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https://aphl8515-my.sharepoint.com/personal/susan_trow_aphl_org/Documents/Documents/Respiratory/"/>
    </mc:Choice>
  </mc:AlternateContent>
  <xr:revisionPtr revIDLastSave="0" documentId="8_{0AC0281F-4868-48E8-9FA5-82789856BC85}" xr6:coauthVersionLast="47" xr6:coauthVersionMax="47" xr10:uidLastSave="{00000000-0000-0000-0000-000000000000}"/>
  <bookViews>
    <workbookView xWindow="28680" yWindow="-120" windowWidth="29040" windowHeight="15720" xr2:uid="{00000000-000D-0000-FFFF-FFFF00000000}"/>
  </bookViews>
  <sheets>
    <sheet name="Submission Form" sheetId="1" r:id="rId1"/>
    <sheet name="Instructions" sheetId="2" r:id="rId2"/>
    <sheet name="Submission Form_Example" sheetId="12" r:id="rId3"/>
    <sheet name="List" sheetId="10" state="hidden" r:id="rId4"/>
  </sheets>
  <definedNames>
    <definedName name="AKList">List!$N$2:$N$30</definedName>
    <definedName name="ALList">List!$M$2:$M$68</definedName>
    <definedName name="ARList">List!$O$2:$O$76</definedName>
    <definedName name="ASList">List!$D$2</definedName>
    <definedName name="AZList">List!$P$2:$P$16</definedName>
    <definedName name="CAList">List!$Q$2:$Q$59</definedName>
    <definedName name="COList">List!$R$2:$R$65</definedName>
    <definedName name="Country" localSheetId="2">#REF!</definedName>
    <definedName name="Country">#REF!</definedName>
    <definedName name="CountryList">List!$B$2:$B$8</definedName>
    <definedName name="County" localSheetId="2">#REF!</definedName>
    <definedName name="County">#REF!</definedName>
    <definedName name="County1" localSheetId="2">#REF!</definedName>
    <definedName name="County1">#REF!</definedName>
    <definedName name="CTList">List!$S$2:$S$9</definedName>
    <definedName name="DCList">List!$T$2</definedName>
    <definedName name="DEList">List!$U$2:$U$4</definedName>
    <definedName name="FLList">List!$V$2:$V$68</definedName>
    <definedName name="GAList">List!$W$2:$W$160</definedName>
    <definedName name="GUList">List!$E$2</definedName>
    <definedName name="HIList">List!$X$2:$X$6</definedName>
    <definedName name="IAList">List!$Y$2:$Y$100</definedName>
    <definedName name="IDList">List!$Z$2:$Z$45</definedName>
    <definedName name="ILList">List!$AA$2:$AA$103</definedName>
    <definedName name="INList">List!$AB$2:$AB$93</definedName>
    <definedName name="KSList">List!$AC$2:$AC$106</definedName>
    <definedName name="KYList">List!$AD$2:$AD$121</definedName>
    <definedName name="LAList">List!$AE$2:$AE$65</definedName>
    <definedName name="MAList">List!$AF$2:$AF$15</definedName>
    <definedName name="MDList">List!$AG$2:$AG$25</definedName>
    <definedName name="MEList">List!$AH$2:$AH$17</definedName>
    <definedName name="MIList">List!$AI$2:$AI$84</definedName>
    <definedName name="MNList">List!$AJ$2:$AJ$88</definedName>
    <definedName name="MOList">List!$AK$2:$AK$116</definedName>
    <definedName name="MPCList">List!$G$2:$G$5</definedName>
    <definedName name="MPList">List!$F$2</definedName>
    <definedName name="MSList">List!$AL$2:$AL$83</definedName>
    <definedName name="MTList">List!$AM$2:$AM$57</definedName>
    <definedName name="NCList">List!$AN$2:$AN$101</definedName>
    <definedName name="NDList">List!$AO$2:$AO$54</definedName>
    <definedName name="NEList">List!$AP$2:$AP$94</definedName>
    <definedName name="NHList">List!$AQ$2:$AQ$11</definedName>
    <definedName name="NJList">List!$AR$2:$AR$22</definedName>
    <definedName name="NMList">List!$AS$2:$AS$34</definedName>
    <definedName name="NVList">List!$AT$2:$AT$18</definedName>
    <definedName name="NYList">List!$AU$2:$AU$63</definedName>
    <definedName name="OHList">List!$AV$2:$AV$89</definedName>
    <definedName name="OKList">List!$AW$2:$AW$78</definedName>
    <definedName name="ORList">List!$AX$2:$AX$37</definedName>
    <definedName name="PAList">List!$AY$2:$AY$68</definedName>
    <definedName name="PRClist">List!$I$2:$I$79</definedName>
    <definedName name="_xlnm.Print_Area" localSheetId="0">'Submission Form'!$A$1:$W$28</definedName>
    <definedName name="_xlnm.Print_Area" localSheetId="2">'Submission Form_Example'!$A$1:$AD$28</definedName>
    <definedName name="PRList">List!$H$2</definedName>
    <definedName name="RIList">List!$AZ$2:$AZ$6</definedName>
    <definedName name="SCList">List!$BA$2:$BA$47</definedName>
    <definedName name="SDList">List!$BB$2:$BB$67</definedName>
    <definedName name="state" localSheetId="2">#REF!</definedName>
    <definedName name="state">#REF!</definedName>
    <definedName name="state1" localSheetId="2">#REF!</definedName>
    <definedName name="state1">#REF!</definedName>
    <definedName name="StateList" localSheetId="2">List!#REF!</definedName>
    <definedName name="StateList">List!#REF!</definedName>
    <definedName name="SubmissionReasons">List!$A$26:$A$39</definedName>
    <definedName name="Subtype" localSheetId="2">#REF!</definedName>
    <definedName name="Subtype">#REF!</definedName>
    <definedName name="SubtypeList">List!$A$2:$A$16</definedName>
    <definedName name="SubTypeListNew">List!$A$2:$A$15</definedName>
    <definedName name="TNList">List!$BC$2:$BC$96</definedName>
    <definedName name="TXList">List!$BD$2:$BD$255</definedName>
    <definedName name="UMList">List!$J$2</definedName>
    <definedName name="USList">List!$C$2:$C$52</definedName>
    <definedName name="UTList">List!$BE$2:$BE$30</definedName>
    <definedName name="VAList">List!$BF$2:$BF$135</definedName>
    <definedName name="VICList">List!$L$2:$L$4</definedName>
    <definedName name="VIList">List!$K$2</definedName>
    <definedName name="VTList">List!$BG$2:$BG$15</definedName>
    <definedName name="WAList">List!$BH$2:$BH$40</definedName>
    <definedName name="WIList">List!$BI$2:$BI$73</definedName>
    <definedName name="WVList">List!$BJ$2:$BJ$56</definedName>
    <definedName name="WYList">List!$BK$2:$BK$24</definedName>
    <definedName name="Z_2DA20FA1_2010_44B9_9E6D_86034EAC1720_.wvu.Cols" localSheetId="0" hidden="1">'Submission Form'!$AA:$AA</definedName>
    <definedName name="Z_2DA20FA1_2010_44B9_9E6D_86034EAC1720_.wvu.Cols" localSheetId="2" hidden="1">'Submission Form_Example'!$AA:$AA</definedName>
    <definedName name="Z_2DA20FA1_2010_44B9_9E6D_86034EAC1720_.wvu.Rows" localSheetId="0" hidden="1">'Submission Form'!#REF!</definedName>
    <definedName name="Z_2DA20FA1_2010_44B9_9E6D_86034EAC1720_.wvu.Rows" localSheetId="2" hidden="1">'Submission Form_Example'!#REF!</definedName>
    <definedName name="Z_F9812EFC_B5AD_4455_880A_CABA7B43F869_.wvu.Cols" localSheetId="0" hidden="1">'Submission Form'!$AA:$AA</definedName>
    <definedName name="Z_F9812EFC_B5AD_4455_880A_CABA7B43F869_.wvu.Cols" localSheetId="2" hidden="1">'Submission Form_Example'!$AA:$AA</definedName>
    <definedName name="Z_F9812EFC_B5AD_4455_880A_CABA7B43F869_.wvu.Rows" localSheetId="0" hidden="1">'Submission Form'!#REF!</definedName>
    <definedName name="Z_F9812EFC_B5AD_4455_880A_CABA7B43F869_.wvu.Rows" localSheetId="2" hidden="1">'Submission Form_Example'!#REF!</definedName>
  </definedNames>
  <calcPr calcId="152511"/>
  <customWorkbookViews>
    <customWorkbookView name="Meinhofer, Jessica (CDC/OID/NCIRD) (CTR) - Personal View" guid="{F9812EFC-B5AD-4455-880A-CABA7B43F869}" mergeInterval="0" personalView="1" xWindow="125" yWindow="40" windowWidth="945" windowHeight="860" activeSheetId="1"/>
    <customWorkbookView name="CDC User - Personal View" guid="{2DA20FA1-2010-44B9-9E6D-86034EAC1720}" mergeInterval="0" personalView="1" maximized="1" xWindow="-8" yWindow="-8" windowWidth="1296" windowHeight="1000" activeSheetId="1"/>
  </customWorkbookViews>
</workbook>
</file>

<file path=xl/sharedStrings.xml><?xml version="1.0" encoding="utf-8"?>
<sst xmlns="http://schemas.openxmlformats.org/spreadsheetml/2006/main" count="3585" uniqueCount="2152">
  <si>
    <t>Reason for Submission</t>
  </si>
  <si>
    <t>Address 1</t>
  </si>
  <si>
    <t>Address 2</t>
  </si>
  <si>
    <t>City</t>
  </si>
  <si>
    <t>State</t>
  </si>
  <si>
    <t>InfluenzaVirusSurveillance@cdc.gov</t>
  </si>
  <si>
    <t>Sex</t>
  </si>
  <si>
    <t>Fatal?</t>
  </si>
  <si>
    <t>Vaccinated?</t>
  </si>
  <si>
    <t>Comments</t>
  </si>
  <si>
    <t>M</t>
  </si>
  <si>
    <t>GA</t>
  </si>
  <si>
    <t>N</t>
  </si>
  <si>
    <t>U</t>
  </si>
  <si>
    <t>H3</t>
  </si>
  <si>
    <t xml:space="preserve">InfB </t>
  </si>
  <si>
    <t xml:space="preserve">B-Vic </t>
  </si>
  <si>
    <t>B-Yam</t>
  </si>
  <si>
    <t>pdm InfA</t>
  </si>
  <si>
    <t>pdm H1</t>
  </si>
  <si>
    <t>Age</t>
  </si>
  <si>
    <t>Age units</t>
  </si>
  <si>
    <t>County</t>
  </si>
  <si>
    <t>Country</t>
  </si>
  <si>
    <t>US</t>
  </si>
  <si>
    <t>AL</t>
  </si>
  <si>
    <t>AS</t>
  </si>
  <si>
    <t>AR</t>
  </si>
  <si>
    <t>AZ</t>
  </si>
  <si>
    <t>CA</t>
  </si>
  <si>
    <t>KY</t>
  </si>
  <si>
    <t>CO</t>
  </si>
  <si>
    <t>DE</t>
  </si>
  <si>
    <t>GU</t>
  </si>
  <si>
    <t>VA</t>
  </si>
  <si>
    <t>IN</t>
  </si>
  <si>
    <t>ID</t>
  </si>
  <si>
    <t>IL</t>
  </si>
  <si>
    <t>LA</t>
  </si>
  <si>
    <t>MO</t>
  </si>
  <si>
    <t>MT</t>
  </si>
  <si>
    <t>MD</t>
  </si>
  <si>
    <t>MN</t>
  </si>
  <si>
    <t>ME</t>
  </si>
  <si>
    <t>MS</t>
  </si>
  <si>
    <t>MA</t>
  </si>
  <si>
    <t>NC</t>
  </si>
  <si>
    <t>NE</t>
  </si>
  <si>
    <t>MP</t>
  </si>
  <si>
    <t>PA</t>
  </si>
  <si>
    <t>PR</t>
  </si>
  <si>
    <t>SC</t>
  </si>
  <si>
    <t>SD</t>
  </si>
  <si>
    <t>TN</t>
  </si>
  <si>
    <t>UM</t>
  </si>
  <si>
    <t>VI</t>
  </si>
  <si>
    <t>AK</t>
  </si>
  <si>
    <t>CT</t>
  </si>
  <si>
    <t>DC</t>
  </si>
  <si>
    <t>District of Columbia</t>
  </si>
  <si>
    <t>FL</t>
  </si>
  <si>
    <t>HI</t>
  </si>
  <si>
    <t>IA</t>
  </si>
  <si>
    <t>KS</t>
  </si>
  <si>
    <t>MI</t>
  </si>
  <si>
    <t>ND</t>
  </si>
  <si>
    <t>NH</t>
  </si>
  <si>
    <t>NJ</t>
  </si>
  <si>
    <t>NM</t>
  </si>
  <si>
    <t>NV</t>
  </si>
  <si>
    <t>NY</t>
  </si>
  <si>
    <t>OH</t>
  </si>
  <si>
    <t>OK</t>
  </si>
  <si>
    <t>OR</t>
  </si>
  <si>
    <t>RI</t>
  </si>
  <si>
    <t>TX</t>
  </si>
  <si>
    <t>UT</t>
  </si>
  <si>
    <t>VT</t>
  </si>
  <si>
    <t>WA</t>
  </si>
  <si>
    <t>WI</t>
  </si>
  <si>
    <t>WV</t>
  </si>
  <si>
    <t>WY</t>
  </si>
  <si>
    <t>Alachua County</t>
  </si>
  <si>
    <t>Aleutians East Borough</t>
  </si>
  <si>
    <t>Aleutians West Census Area</t>
  </si>
  <si>
    <t>Anchorage Municipality</t>
  </si>
  <si>
    <t>Baker County</t>
  </si>
  <si>
    <t>Bay County</t>
  </si>
  <si>
    <t>Bethel Census Area</t>
  </si>
  <si>
    <t>Bradford County</t>
  </si>
  <si>
    <t>Brevard County</t>
  </si>
  <si>
    <t>Bristol Bay Borough</t>
  </si>
  <si>
    <t>Broward County</t>
  </si>
  <si>
    <t>Calhoun County</t>
  </si>
  <si>
    <t>Charlotte County</t>
  </si>
  <si>
    <t>Citrus County</t>
  </si>
  <si>
    <t>Clay County</t>
  </si>
  <si>
    <t>Collier County</t>
  </si>
  <si>
    <t>Columbia County</t>
  </si>
  <si>
    <t>Denali Borough</t>
  </si>
  <si>
    <t>DeSoto County</t>
  </si>
  <si>
    <t>Dillingham Census Area</t>
  </si>
  <si>
    <t>Dixie County</t>
  </si>
  <si>
    <t>Duval County</t>
  </si>
  <si>
    <t>Escambia County</t>
  </si>
  <si>
    <t>Fairbanks North Star Borough</t>
  </si>
  <si>
    <t>Flagler County</t>
  </si>
  <si>
    <t>Franklin County</t>
  </si>
  <si>
    <t>Gadsden County</t>
  </si>
  <si>
    <t>Gilchrist County</t>
  </si>
  <si>
    <t>Glades County</t>
  </si>
  <si>
    <t>Gulf County</t>
  </si>
  <si>
    <t>Haines Borough</t>
  </si>
  <si>
    <t>Hamilton County</t>
  </si>
  <si>
    <t>Hardee County</t>
  </si>
  <si>
    <t>Hendry County</t>
  </si>
  <si>
    <t>Hernando County</t>
  </si>
  <si>
    <t>Hoonah-Angoon Census Area</t>
  </si>
  <si>
    <t>Juneau City and Borough</t>
  </si>
  <si>
    <t>Kenai Peninsula Borough</t>
  </si>
  <si>
    <t>Ketchikan Gateway Borough</t>
  </si>
  <si>
    <t>Kodiak Island Borough</t>
  </si>
  <si>
    <t>Lake and Peninsula Borough</t>
  </si>
  <si>
    <t>Matanuska-Susitna Borough</t>
  </si>
  <si>
    <t>Nome Census Area</t>
  </si>
  <si>
    <t>North Slope Borough</t>
  </si>
  <si>
    <t>Northwest Arctic Borough</t>
  </si>
  <si>
    <t>Petersburg Census Area</t>
  </si>
  <si>
    <t>Prince of Wales-Hyder Census Area</t>
  </si>
  <si>
    <t>Sitka City and Borough</t>
  </si>
  <si>
    <t>Skagway Municipality</t>
  </si>
  <si>
    <t>Southeast Fairbanks Census Area</t>
  </si>
  <si>
    <t>Valdez-Cordova Census Area</t>
  </si>
  <si>
    <t>Wade Hampton Census Area</t>
  </si>
  <si>
    <t>Wrangell City and Borough</t>
  </si>
  <si>
    <t>Yakutat City and Borough</t>
  </si>
  <si>
    <t>Yukon-Koyukuk Census Area</t>
  </si>
  <si>
    <t>Buford</t>
  </si>
  <si>
    <t>testing comments</t>
  </si>
  <si>
    <t>Name</t>
  </si>
  <si>
    <t>Institute/Facility Name</t>
  </si>
  <si>
    <t>Sender Information</t>
  </si>
  <si>
    <t>Please save the file and email as an attachment to:</t>
  </si>
  <si>
    <t>Influenza/CDC Shipping Address</t>
  </si>
  <si>
    <t>No</t>
  </si>
  <si>
    <t>Specimen Collection Location</t>
  </si>
  <si>
    <t xml:space="preserve">State </t>
  </si>
  <si>
    <t>Return Date</t>
  </si>
  <si>
    <t>Institution?</t>
  </si>
  <si>
    <t>CDC Flu Rt-PCR Dx Panel Information
(NT= Not Tested, 0=tested with no Ct value)</t>
  </si>
  <si>
    <t>Patient/ Host Information</t>
  </si>
  <si>
    <t>Surveillance</t>
  </si>
  <si>
    <t>Tracking Number:</t>
  </si>
  <si>
    <t>Date of shipment</t>
  </si>
  <si>
    <t>Influenza Type (Subtype/ Lineage)</t>
  </si>
  <si>
    <t>Submitter Specimen ID</t>
  </si>
  <si>
    <t>Please be sure to fill in the tracking number, date of shipment and print region indicated below and place in shipping box. Then ship to the address below.</t>
  </si>
  <si>
    <r>
      <t>Travel Location Information</t>
    </r>
    <r>
      <rPr>
        <b/>
        <i/>
        <sz val="9"/>
        <color theme="1"/>
        <rFont val="Arial"/>
        <family val="2"/>
      </rPr>
      <t xml:space="preserve">  (if recent travel)</t>
    </r>
  </si>
  <si>
    <t>Specimen/Sample Information</t>
  </si>
  <si>
    <t>Additional Patient info.</t>
  </si>
  <si>
    <t>InfA</t>
  </si>
  <si>
    <t>Specimen Source</t>
  </si>
  <si>
    <t>IF CULTURE ISOLATE</t>
  </si>
  <si>
    <t>Inconclusive-UnSubtypable</t>
  </si>
  <si>
    <t>Inconclusive-Co-Detection</t>
  </si>
  <si>
    <t>Inconclusive-Other</t>
  </si>
  <si>
    <t>Undetected</t>
  </si>
  <si>
    <t>Unknown</t>
  </si>
  <si>
    <t>Please Print all Columns (except pink) for Shipping Package Insert</t>
  </si>
  <si>
    <t>C1S1</t>
  </si>
  <si>
    <t>country</t>
  </si>
  <si>
    <t>Northern Islands Municipality</t>
  </si>
  <si>
    <t>Rota Municipality</t>
  </si>
  <si>
    <t>Saipan Municipality</t>
  </si>
  <si>
    <t>Tinian Municipality</t>
  </si>
  <si>
    <t>Adjuntas Municipio</t>
  </si>
  <si>
    <t>Aguada Municipio</t>
  </si>
  <si>
    <t>Aguadilla Municipio</t>
  </si>
  <si>
    <t>Aguas Buenas Municipio</t>
  </si>
  <si>
    <t>Aibonito Municipio</t>
  </si>
  <si>
    <t>Anasco Municipio</t>
  </si>
  <si>
    <t>Arecibo Municipio</t>
  </si>
  <si>
    <t>Arroyo Municipio</t>
  </si>
  <si>
    <t>Barceloneta Municipio</t>
  </si>
  <si>
    <t>Barranquitas Municipio</t>
  </si>
  <si>
    <t>Bayamon Municipio</t>
  </si>
  <si>
    <t>Cabo Rojo Municipio</t>
  </si>
  <si>
    <t>Caguas Municipio</t>
  </si>
  <si>
    <t>Camuy Municipio</t>
  </si>
  <si>
    <t>Canovanas Municipio</t>
  </si>
  <si>
    <t>Carolina Municipio</t>
  </si>
  <si>
    <t>Catano Municipio</t>
  </si>
  <si>
    <t>Cayey Municipio</t>
  </si>
  <si>
    <t>Ceiba Municipio</t>
  </si>
  <si>
    <t>Ciales Municipio</t>
  </si>
  <si>
    <t>Cidra Municipio</t>
  </si>
  <si>
    <t>Coamo Municipio</t>
  </si>
  <si>
    <t>Comerio Municipio</t>
  </si>
  <si>
    <t>Corozal Municipio</t>
  </si>
  <si>
    <t>Culebra Municipio</t>
  </si>
  <si>
    <t>Dorado Municipio</t>
  </si>
  <si>
    <t>Fajardo Municipio</t>
  </si>
  <si>
    <t>Florida Municipio</t>
  </si>
  <si>
    <t>Guanica Municipio</t>
  </si>
  <si>
    <t>Guayama Municipio</t>
  </si>
  <si>
    <t>Guayanilla Municipio</t>
  </si>
  <si>
    <t>Guaynabo Municipio</t>
  </si>
  <si>
    <t>Gurabo Municipio</t>
  </si>
  <si>
    <t>Hatillo Municipio</t>
  </si>
  <si>
    <t>Hormigueros Municipio</t>
  </si>
  <si>
    <t>Humacao Municipio</t>
  </si>
  <si>
    <t>Isabela Municipio</t>
  </si>
  <si>
    <t>Jayuya Municipio</t>
  </si>
  <si>
    <t>Juana Diaz Municipio</t>
  </si>
  <si>
    <t>Juncos Municipio</t>
  </si>
  <si>
    <t>Lajas Municipio</t>
  </si>
  <si>
    <t>Lares Municipio</t>
  </si>
  <si>
    <t>Las Marias Municipio</t>
  </si>
  <si>
    <t>Las Piedras Municipio</t>
  </si>
  <si>
    <t>Loiza Municipio</t>
  </si>
  <si>
    <t>Luquillo Municipio</t>
  </si>
  <si>
    <t>Manati Municipio</t>
  </si>
  <si>
    <t>Maricao Municipio</t>
  </si>
  <si>
    <t>Maunabo Municipio</t>
  </si>
  <si>
    <t>Mayaguez Municipio</t>
  </si>
  <si>
    <t>Moca Municipio</t>
  </si>
  <si>
    <t>Morovis Municipio</t>
  </si>
  <si>
    <t>Naguabo Municipio</t>
  </si>
  <si>
    <t>Naranjito Municipio</t>
  </si>
  <si>
    <t>Orocovis Municipio</t>
  </si>
  <si>
    <t>Patillas Municipio</t>
  </si>
  <si>
    <t>Penuelas Municipio</t>
  </si>
  <si>
    <t>Ponce Municipio</t>
  </si>
  <si>
    <t>Quebradillas Municipio</t>
  </si>
  <si>
    <t>Rincon Municipio</t>
  </si>
  <si>
    <t>Rio Grande Municipio</t>
  </si>
  <si>
    <t>Sabana Grande Municipio</t>
  </si>
  <si>
    <t>Salinas Municipio</t>
  </si>
  <si>
    <t>San German Municipio</t>
  </si>
  <si>
    <t>San Juan Municipio</t>
  </si>
  <si>
    <t>San Lorenzo Municipio</t>
  </si>
  <si>
    <t>San Sebastian Municipio</t>
  </si>
  <si>
    <t>Santa Isabel Municipio</t>
  </si>
  <si>
    <t>Toa Alta Municipio</t>
  </si>
  <si>
    <t>Toa Baja Municipio</t>
  </si>
  <si>
    <t>Trujillo Alto Municipio</t>
  </si>
  <si>
    <t>Utuado Municipio</t>
  </si>
  <si>
    <t>Vega Alta Municipio</t>
  </si>
  <si>
    <t>Vega Baja Municipio</t>
  </si>
  <si>
    <t>Vieques Municipio</t>
  </si>
  <si>
    <t>Villalba Municipio</t>
  </si>
  <si>
    <t>Yabucoa Municipio</t>
  </si>
  <si>
    <t>Yauco Municipio</t>
  </si>
  <si>
    <t>St. Croix Island</t>
  </si>
  <si>
    <t>St. John Island</t>
  </si>
  <si>
    <t>St. Thomas Island</t>
  </si>
  <si>
    <t>Autauga County</t>
  </si>
  <si>
    <t>Baldwin County</t>
  </si>
  <si>
    <t>Barbour County</t>
  </si>
  <si>
    <t>Bibb County</t>
  </si>
  <si>
    <t>Blount County</t>
  </si>
  <si>
    <t>Bullock County</t>
  </si>
  <si>
    <t>Butler County</t>
  </si>
  <si>
    <t>Chambers County</t>
  </si>
  <si>
    <t>Cherokee County</t>
  </si>
  <si>
    <t>Chilton County</t>
  </si>
  <si>
    <t>Choctaw County</t>
  </si>
  <si>
    <t>Clarke County</t>
  </si>
  <si>
    <t>Cleburne County</t>
  </si>
  <si>
    <t>Coffee County</t>
  </si>
  <si>
    <t>Colbert County</t>
  </si>
  <si>
    <t>Conecuh County</t>
  </si>
  <si>
    <t>Coosa County</t>
  </si>
  <si>
    <t>Covington County</t>
  </si>
  <si>
    <t>Crenshaw County</t>
  </si>
  <si>
    <t>Cullman County</t>
  </si>
  <si>
    <t>Dale County</t>
  </si>
  <si>
    <t>Dallas County</t>
  </si>
  <si>
    <t>DeKalb County</t>
  </si>
  <si>
    <t>Elmore County</t>
  </si>
  <si>
    <t>Etowah County</t>
  </si>
  <si>
    <t>Fayette County</t>
  </si>
  <si>
    <t>Geneva County</t>
  </si>
  <si>
    <t>Greene County</t>
  </si>
  <si>
    <t>Hale County</t>
  </si>
  <si>
    <t>Henry County</t>
  </si>
  <si>
    <t>Houston County</t>
  </si>
  <si>
    <t>Jackson County</t>
  </si>
  <si>
    <t>Jefferson County</t>
  </si>
  <si>
    <t>Lamar County</t>
  </si>
  <si>
    <t>Lauderdale County</t>
  </si>
  <si>
    <t>Lawrence County</t>
  </si>
  <si>
    <t>Lee County</t>
  </si>
  <si>
    <t>Limestone County</t>
  </si>
  <si>
    <t>Lowndes County</t>
  </si>
  <si>
    <t>Macon County</t>
  </si>
  <si>
    <t>Madison County</t>
  </si>
  <si>
    <t>Marengo County</t>
  </si>
  <si>
    <t>Marion County</t>
  </si>
  <si>
    <t>Marshall County</t>
  </si>
  <si>
    <t>Mobile County</t>
  </si>
  <si>
    <t>Monroe County</t>
  </si>
  <si>
    <t>Montgomery County</t>
  </si>
  <si>
    <t>Morgan County</t>
  </si>
  <si>
    <t>Perry County</t>
  </si>
  <si>
    <t>Pickens County</t>
  </si>
  <si>
    <t>Pike County</t>
  </si>
  <si>
    <t>Randolph County</t>
  </si>
  <si>
    <t>Russell County</t>
  </si>
  <si>
    <t>St. Clair County</t>
  </si>
  <si>
    <t>Shelby County</t>
  </si>
  <si>
    <t>Sumter County</t>
  </si>
  <si>
    <t>Talladega County</t>
  </si>
  <si>
    <t>Tallapoosa County</t>
  </si>
  <si>
    <t>Tuscaloosa County</t>
  </si>
  <si>
    <t>Walker County</t>
  </si>
  <si>
    <t>Washington County</t>
  </si>
  <si>
    <t>Wilcox County</t>
  </si>
  <si>
    <t>Winston County</t>
  </si>
  <si>
    <t>Apache County</t>
  </si>
  <si>
    <t>Cochise County</t>
  </si>
  <si>
    <t>Coconino County</t>
  </si>
  <si>
    <t>Gila County</t>
  </si>
  <si>
    <t>Graham County</t>
  </si>
  <si>
    <t>Greenlee County</t>
  </si>
  <si>
    <t>La Paz County</t>
  </si>
  <si>
    <t>Maricopa County</t>
  </si>
  <si>
    <t>Mohave County</t>
  </si>
  <si>
    <t>Navajo County</t>
  </si>
  <si>
    <t>Pima County</t>
  </si>
  <si>
    <t>Pinal County</t>
  </si>
  <si>
    <t>Santa Cruz County</t>
  </si>
  <si>
    <t>Yavapai County</t>
  </si>
  <si>
    <t>Yuma County</t>
  </si>
  <si>
    <t>Arkansas County</t>
  </si>
  <si>
    <t>Ashley County</t>
  </si>
  <si>
    <t>Baxter County</t>
  </si>
  <si>
    <t>Benton County</t>
  </si>
  <si>
    <t>Boone County</t>
  </si>
  <si>
    <t>Bradley County</t>
  </si>
  <si>
    <t>Carroll County</t>
  </si>
  <si>
    <t>Chicot County</t>
  </si>
  <si>
    <t>Clark County</t>
  </si>
  <si>
    <t>Cleveland County</t>
  </si>
  <si>
    <t>Conway County</t>
  </si>
  <si>
    <t>Craighead County</t>
  </si>
  <si>
    <t>Crawford County</t>
  </si>
  <si>
    <t>Crittenden County</t>
  </si>
  <si>
    <t>Cross County</t>
  </si>
  <si>
    <t>Desha County</t>
  </si>
  <si>
    <t>Drew County</t>
  </si>
  <si>
    <t>Faulkner County</t>
  </si>
  <si>
    <t>Fulton County</t>
  </si>
  <si>
    <t>Garland County</t>
  </si>
  <si>
    <t>Grant County</t>
  </si>
  <si>
    <t>Hempstead County</t>
  </si>
  <si>
    <t>Hot Spring County</t>
  </si>
  <si>
    <t>Howard County</t>
  </si>
  <si>
    <t>Independence County</t>
  </si>
  <si>
    <t>Izard County</t>
  </si>
  <si>
    <t>Johnson County</t>
  </si>
  <si>
    <t>Lafayette County</t>
  </si>
  <si>
    <t>Lincoln County</t>
  </si>
  <si>
    <t>Little River County</t>
  </si>
  <si>
    <t>Logan County</t>
  </si>
  <si>
    <t>Lonoke County</t>
  </si>
  <si>
    <t>Miller County</t>
  </si>
  <si>
    <t>Mississippi County</t>
  </si>
  <si>
    <t>Nevada County</t>
  </si>
  <si>
    <t>Newton County</t>
  </si>
  <si>
    <t>Ouachita County</t>
  </si>
  <si>
    <t>Phillips County</t>
  </si>
  <si>
    <t>Poinsett County</t>
  </si>
  <si>
    <t>Polk County</t>
  </si>
  <si>
    <t>Pope County</t>
  </si>
  <si>
    <t>Prairie County</t>
  </si>
  <si>
    <t>Pulaski County</t>
  </si>
  <si>
    <t>St. Francis County</t>
  </si>
  <si>
    <t>Saline County</t>
  </si>
  <si>
    <t>Scott County</t>
  </si>
  <si>
    <t>Searcy County</t>
  </si>
  <si>
    <t>Sebastian County</t>
  </si>
  <si>
    <t>Sevier County</t>
  </si>
  <si>
    <t>Sharp County</t>
  </si>
  <si>
    <t>Stone County</t>
  </si>
  <si>
    <t>Union County</t>
  </si>
  <si>
    <t>Van Buren County</t>
  </si>
  <si>
    <t>White County</t>
  </si>
  <si>
    <t>Woodruff County</t>
  </si>
  <si>
    <t>Yell County</t>
  </si>
  <si>
    <t>Alameda County</t>
  </si>
  <si>
    <t>Alpine County</t>
  </si>
  <si>
    <t>Amador County</t>
  </si>
  <si>
    <t>Butte County</t>
  </si>
  <si>
    <t>Calaveras County</t>
  </si>
  <si>
    <t>Colusa County</t>
  </si>
  <si>
    <t>Contra Costa County</t>
  </si>
  <si>
    <t>Del Norte County</t>
  </si>
  <si>
    <t>El Dorado County</t>
  </si>
  <si>
    <t>Fresno County</t>
  </si>
  <si>
    <t>Glenn County</t>
  </si>
  <si>
    <t>Humboldt County</t>
  </si>
  <si>
    <t>Imperial County</t>
  </si>
  <si>
    <t>Inyo County</t>
  </si>
  <si>
    <t>Kern County</t>
  </si>
  <si>
    <t>Kings County</t>
  </si>
  <si>
    <t>Lake County</t>
  </si>
  <si>
    <t>Lassen County</t>
  </si>
  <si>
    <t>Los Angeles County</t>
  </si>
  <si>
    <t>Madera County</t>
  </si>
  <si>
    <t>Marin County</t>
  </si>
  <si>
    <t>Mariposa County</t>
  </si>
  <si>
    <t>Mendocino County</t>
  </si>
  <si>
    <t>Merced County</t>
  </si>
  <si>
    <t>Modoc County</t>
  </si>
  <si>
    <t>Mono County</t>
  </si>
  <si>
    <t>Monterey County</t>
  </si>
  <si>
    <t>Napa County</t>
  </si>
  <si>
    <t>Orange County</t>
  </si>
  <si>
    <t>Placer County</t>
  </si>
  <si>
    <t>Plumas County</t>
  </si>
  <si>
    <t>Riverside County</t>
  </si>
  <si>
    <t>Sacramento County</t>
  </si>
  <si>
    <t>San Benito County</t>
  </si>
  <si>
    <t>San Bernardino County</t>
  </si>
  <si>
    <t>San Diego County</t>
  </si>
  <si>
    <t>San Francisco County</t>
  </si>
  <si>
    <t>San Joaquin County</t>
  </si>
  <si>
    <t>San Luis Obispo County</t>
  </si>
  <si>
    <t>San Mateo County</t>
  </si>
  <si>
    <t>Santa Barbara County</t>
  </si>
  <si>
    <t>Santa Clara County</t>
  </si>
  <si>
    <t>Shasta County</t>
  </si>
  <si>
    <t>Sierra County</t>
  </si>
  <si>
    <t>Siskiyou County</t>
  </si>
  <si>
    <t>Solano County</t>
  </si>
  <si>
    <t>Sonoma County</t>
  </si>
  <si>
    <t>Stanislaus County</t>
  </si>
  <si>
    <t>Sutter County</t>
  </si>
  <si>
    <t>Tehama County</t>
  </si>
  <si>
    <t>Trinity County</t>
  </si>
  <si>
    <t>Tulare County</t>
  </si>
  <si>
    <t>Tuolumne County</t>
  </si>
  <si>
    <t>Ventura County</t>
  </si>
  <si>
    <t>Yolo County</t>
  </si>
  <si>
    <t>Yuba County</t>
  </si>
  <si>
    <t>Adams County</t>
  </si>
  <si>
    <t>Alamosa County</t>
  </si>
  <si>
    <t>Arapahoe County</t>
  </si>
  <si>
    <t>Archuleta County</t>
  </si>
  <si>
    <t>Baca County</t>
  </si>
  <si>
    <t>Bent County</t>
  </si>
  <si>
    <t>Boulder County</t>
  </si>
  <si>
    <t>Broomfield County</t>
  </si>
  <si>
    <t>Chaffee County</t>
  </si>
  <si>
    <t>Cheyenne County</t>
  </si>
  <si>
    <t>Clear Creek County</t>
  </si>
  <si>
    <t>Conejos County</t>
  </si>
  <si>
    <t>Costilla County</t>
  </si>
  <si>
    <t>Crowley County</t>
  </si>
  <si>
    <t>Custer County</t>
  </si>
  <si>
    <t>Delta County</t>
  </si>
  <si>
    <t>Denver County</t>
  </si>
  <si>
    <t>Dolores County</t>
  </si>
  <si>
    <t>Douglas County</t>
  </si>
  <si>
    <t>Eagle County</t>
  </si>
  <si>
    <t>Elbert County</t>
  </si>
  <si>
    <t>El Paso County</t>
  </si>
  <si>
    <t>Fremont County</t>
  </si>
  <si>
    <t>Garfield County</t>
  </si>
  <si>
    <t>Gilpin County</t>
  </si>
  <si>
    <t>Grand County</t>
  </si>
  <si>
    <t>Gunnison County</t>
  </si>
  <si>
    <t>Hinsdale County</t>
  </si>
  <si>
    <t>Huerfano County</t>
  </si>
  <si>
    <t>Kiowa County</t>
  </si>
  <si>
    <t>Kit Carson County</t>
  </si>
  <si>
    <t>La Plata County</t>
  </si>
  <si>
    <t>Larimer County</t>
  </si>
  <si>
    <t>Las Animas County</t>
  </si>
  <si>
    <t>Mesa County</t>
  </si>
  <si>
    <t>Mineral County</t>
  </si>
  <si>
    <t>Moffat County</t>
  </si>
  <si>
    <t>Montezuma County</t>
  </si>
  <si>
    <t>Montrose County</t>
  </si>
  <si>
    <t>Otero County</t>
  </si>
  <si>
    <t>Ouray County</t>
  </si>
  <si>
    <t>Park County</t>
  </si>
  <si>
    <t>Pitkin County</t>
  </si>
  <si>
    <t>Prowers County</t>
  </si>
  <si>
    <t>Pueblo County</t>
  </si>
  <si>
    <t>Rio Blanco County</t>
  </si>
  <si>
    <t>Rio Grande County</t>
  </si>
  <si>
    <t>Routt County</t>
  </si>
  <si>
    <t>Saguache County</t>
  </si>
  <si>
    <t>San Juan County</t>
  </si>
  <si>
    <t>San Miguel County</t>
  </si>
  <si>
    <t>Sedgwick County</t>
  </si>
  <si>
    <t>Summit County</t>
  </si>
  <si>
    <t>Teller County</t>
  </si>
  <si>
    <t>Weld County</t>
  </si>
  <si>
    <t>Fairfield County</t>
  </si>
  <si>
    <t>Hartford County</t>
  </si>
  <si>
    <t>Litchfield County</t>
  </si>
  <si>
    <t>Middlesex County</t>
  </si>
  <si>
    <t>New Haven County</t>
  </si>
  <si>
    <t>New London County</t>
  </si>
  <si>
    <t>Tolland County</t>
  </si>
  <si>
    <t>Windham County</t>
  </si>
  <si>
    <t>Kent County</t>
  </si>
  <si>
    <t>New Castle County</t>
  </si>
  <si>
    <t>Sussex County</t>
  </si>
  <si>
    <t>Highlands County</t>
  </si>
  <si>
    <t>Hillsborough County</t>
  </si>
  <si>
    <t>Holmes County</t>
  </si>
  <si>
    <t>Indian River County</t>
  </si>
  <si>
    <t>Leon County</t>
  </si>
  <si>
    <t>Levy County</t>
  </si>
  <si>
    <t>Liberty County</t>
  </si>
  <si>
    <t>Manatee County</t>
  </si>
  <si>
    <t>Martin County</t>
  </si>
  <si>
    <t>Miami-Dade County</t>
  </si>
  <si>
    <t>Nassau County</t>
  </si>
  <si>
    <t>Okaloosa County</t>
  </si>
  <si>
    <t>Okeechobee County</t>
  </si>
  <si>
    <t>Osceola County</t>
  </si>
  <si>
    <t>Palm Beach County</t>
  </si>
  <si>
    <t>Pasco County</t>
  </si>
  <si>
    <t>Pinellas County</t>
  </si>
  <si>
    <t>Putnam County</t>
  </si>
  <si>
    <t>St. Johns County</t>
  </si>
  <si>
    <t>St. Lucie County</t>
  </si>
  <si>
    <t>Santa Rosa County</t>
  </si>
  <si>
    <t>Sarasota County</t>
  </si>
  <si>
    <t>Seminole County</t>
  </si>
  <si>
    <t>Suwannee County</t>
  </si>
  <si>
    <t>Taylor County</t>
  </si>
  <si>
    <t>Volusia County</t>
  </si>
  <si>
    <t>Wakulla County</t>
  </si>
  <si>
    <t>Walton County</t>
  </si>
  <si>
    <t>Appling County</t>
  </si>
  <si>
    <t>Atkinson County</t>
  </si>
  <si>
    <t>Bacon County</t>
  </si>
  <si>
    <t>Banks County</t>
  </si>
  <si>
    <t>Barrow County</t>
  </si>
  <si>
    <t>Bartow County</t>
  </si>
  <si>
    <t>Ben Hill County</t>
  </si>
  <si>
    <t>Berrien County</t>
  </si>
  <si>
    <t>Bleckley County</t>
  </si>
  <si>
    <t>Brantley County</t>
  </si>
  <si>
    <t>Brooks County</t>
  </si>
  <si>
    <t>Bryan County</t>
  </si>
  <si>
    <t>Bulloch County</t>
  </si>
  <si>
    <t>Burke County</t>
  </si>
  <si>
    <t>Butts County</t>
  </si>
  <si>
    <t>Camden County</t>
  </si>
  <si>
    <t>Candler County</t>
  </si>
  <si>
    <t>Catoosa County</t>
  </si>
  <si>
    <t>Charlton County</t>
  </si>
  <si>
    <t>Chatham County</t>
  </si>
  <si>
    <t>Chattahoochee County</t>
  </si>
  <si>
    <t>Chattooga County</t>
  </si>
  <si>
    <t>Clayton County</t>
  </si>
  <si>
    <t>Clinch County</t>
  </si>
  <si>
    <t>Cobb County</t>
  </si>
  <si>
    <t>Colquitt County</t>
  </si>
  <si>
    <t>Cook County</t>
  </si>
  <si>
    <t>Coweta County</t>
  </si>
  <si>
    <t>Crisp County</t>
  </si>
  <si>
    <t>Dade County</t>
  </si>
  <si>
    <t>Dawson County</t>
  </si>
  <si>
    <t>Decatur County</t>
  </si>
  <si>
    <t>Dodge County</t>
  </si>
  <si>
    <t>Dooly County</t>
  </si>
  <si>
    <t>Dougherty County</t>
  </si>
  <si>
    <t>Early County</t>
  </si>
  <si>
    <t>Echols County</t>
  </si>
  <si>
    <t>Effingham County</t>
  </si>
  <si>
    <t>Emanuel County</t>
  </si>
  <si>
    <t>Evans County</t>
  </si>
  <si>
    <t>Fannin County</t>
  </si>
  <si>
    <t>Floyd County</t>
  </si>
  <si>
    <t>Forsyth County</t>
  </si>
  <si>
    <t>Gilmer County</t>
  </si>
  <si>
    <t>Glascock County</t>
  </si>
  <si>
    <t>Glynn County</t>
  </si>
  <si>
    <t>Gordon County</t>
  </si>
  <si>
    <t>Grady County</t>
  </si>
  <si>
    <t>Gwinnett County</t>
  </si>
  <si>
    <t>Habersham County</t>
  </si>
  <si>
    <t>Hall County</t>
  </si>
  <si>
    <t>Hancock County</t>
  </si>
  <si>
    <t>Haralson County</t>
  </si>
  <si>
    <t>Harris County</t>
  </si>
  <si>
    <t>Hart County</t>
  </si>
  <si>
    <t>Heard County</t>
  </si>
  <si>
    <t>Irwin County</t>
  </si>
  <si>
    <t>Jasper County</t>
  </si>
  <si>
    <t>Jeff Davis County</t>
  </si>
  <si>
    <t>Jenkins County</t>
  </si>
  <si>
    <t>Jones County</t>
  </si>
  <si>
    <t>Lanier County</t>
  </si>
  <si>
    <t>Laurens County</t>
  </si>
  <si>
    <t>Long County</t>
  </si>
  <si>
    <t>Lumpkin County</t>
  </si>
  <si>
    <t>McDuffie County</t>
  </si>
  <si>
    <t>McIntosh County</t>
  </si>
  <si>
    <t>Meriwether County</t>
  </si>
  <si>
    <t>Mitchell County</t>
  </si>
  <si>
    <t>Murray County</t>
  </si>
  <si>
    <t>Muscogee County</t>
  </si>
  <si>
    <t>Oconee County</t>
  </si>
  <si>
    <t>Oglethorpe County</t>
  </si>
  <si>
    <t>Paulding County</t>
  </si>
  <si>
    <t>Peach County</t>
  </si>
  <si>
    <t>Pierce County</t>
  </si>
  <si>
    <t>Quitman County</t>
  </si>
  <si>
    <t>Rabun County</t>
  </si>
  <si>
    <t>Richmond County</t>
  </si>
  <si>
    <t>Rockdale County</t>
  </si>
  <si>
    <t>Schley County</t>
  </si>
  <si>
    <t>Screven County</t>
  </si>
  <si>
    <t>Spalding County</t>
  </si>
  <si>
    <t>Stephens County</t>
  </si>
  <si>
    <t>Stewart County</t>
  </si>
  <si>
    <t>Talbot County</t>
  </si>
  <si>
    <t>Taliaferro County</t>
  </si>
  <si>
    <t>Tattnall County</t>
  </si>
  <si>
    <t>Telfair County</t>
  </si>
  <si>
    <t>Terrell County</t>
  </si>
  <si>
    <t>Thomas County</t>
  </si>
  <si>
    <t>Tift County</t>
  </si>
  <si>
    <t>Toombs County</t>
  </si>
  <si>
    <t>Towns County</t>
  </si>
  <si>
    <t>Treutlen County</t>
  </si>
  <si>
    <t>Troup County</t>
  </si>
  <si>
    <t>Turner County</t>
  </si>
  <si>
    <t>Twiggs County</t>
  </si>
  <si>
    <t>Upson County</t>
  </si>
  <si>
    <t>Ware County</t>
  </si>
  <si>
    <t>Warren County</t>
  </si>
  <si>
    <t>Wayne County</t>
  </si>
  <si>
    <t>Webster County</t>
  </si>
  <si>
    <t>Wheeler County</t>
  </si>
  <si>
    <t>Whitfield County</t>
  </si>
  <si>
    <t>Wilkes County</t>
  </si>
  <si>
    <t>Wilkinson County</t>
  </si>
  <si>
    <t>Worth County</t>
  </si>
  <si>
    <t>Hawaii County</t>
  </si>
  <si>
    <t>Honolulu County</t>
  </si>
  <si>
    <t>Kalawao County</t>
  </si>
  <si>
    <t>Kauai County</t>
  </si>
  <si>
    <t>Maui County</t>
  </si>
  <si>
    <t>Ada County</t>
  </si>
  <si>
    <t>Bannock County</t>
  </si>
  <si>
    <t>Bear Lake County</t>
  </si>
  <si>
    <t>Benewah County</t>
  </si>
  <si>
    <t>Bingham County</t>
  </si>
  <si>
    <t>Blaine County</t>
  </si>
  <si>
    <t>Boise County</t>
  </si>
  <si>
    <t>Bonner County</t>
  </si>
  <si>
    <t>Bonneville County</t>
  </si>
  <si>
    <t>Boundary County</t>
  </si>
  <si>
    <t>Camas County</t>
  </si>
  <si>
    <t>Canyon County</t>
  </si>
  <si>
    <t>Caribou County</t>
  </si>
  <si>
    <t>Cassia County</t>
  </si>
  <si>
    <t>Clearwater County</t>
  </si>
  <si>
    <t>Gem County</t>
  </si>
  <si>
    <t>Gooding County</t>
  </si>
  <si>
    <t>Idaho County</t>
  </si>
  <si>
    <t>Jerome County</t>
  </si>
  <si>
    <t>Kootenai County</t>
  </si>
  <si>
    <t>Latah County</t>
  </si>
  <si>
    <t>Lemhi County</t>
  </si>
  <si>
    <t>Lewis County</t>
  </si>
  <si>
    <t>Minidoka County</t>
  </si>
  <si>
    <t>Nez Perce County</t>
  </si>
  <si>
    <t>Oneida County</t>
  </si>
  <si>
    <t>Owyhee County</t>
  </si>
  <si>
    <t>Payette County</t>
  </si>
  <si>
    <t>Power County</t>
  </si>
  <si>
    <t>Shoshone County</t>
  </si>
  <si>
    <t>Teton County</t>
  </si>
  <si>
    <t>Twin Falls County</t>
  </si>
  <si>
    <t>Valley County</t>
  </si>
  <si>
    <t>Cass County</t>
  </si>
  <si>
    <t>Clinton County</t>
  </si>
  <si>
    <t>Grundy County</t>
  </si>
  <si>
    <t>Hardin County</t>
  </si>
  <si>
    <t>Winnebago County</t>
  </si>
  <si>
    <t>Delaware County</t>
  </si>
  <si>
    <t>Harrison County</t>
  </si>
  <si>
    <t>Adair County</t>
  </si>
  <si>
    <t>Allamakee County</t>
  </si>
  <si>
    <t>Appanoose County</t>
  </si>
  <si>
    <t>Audubon County</t>
  </si>
  <si>
    <t>Black Hawk County</t>
  </si>
  <si>
    <t>Bremer County</t>
  </si>
  <si>
    <t>Buchanan County</t>
  </si>
  <si>
    <t>Buena Vista County</t>
  </si>
  <si>
    <t>Cedar County</t>
  </si>
  <si>
    <t>Cerro Gordo County</t>
  </si>
  <si>
    <t>Chickasaw County</t>
  </si>
  <si>
    <t>Davis County</t>
  </si>
  <si>
    <t>Des Moines County</t>
  </si>
  <si>
    <t>Dickinson County</t>
  </si>
  <si>
    <t>Dubuque County</t>
  </si>
  <si>
    <t>Emmet County</t>
  </si>
  <si>
    <t>Guthrie County</t>
  </si>
  <si>
    <t>Ida County</t>
  </si>
  <si>
    <t>Iowa County</t>
  </si>
  <si>
    <t>Keokuk County</t>
  </si>
  <si>
    <t>Kossuth County</t>
  </si>
  <si>
    <t>Linn County</t>
  </si>
  <si>
    <t>Louisa County</t>
  </si>
  <si>
    <t>Lucas County</t>
  </si>
  <si>
    <t>Lyon County</t>
  </si>
  <si>
    <t>Mahaska County</t>
  </si>
  <si>
    <t>Mills County</t>
  </si>
  <si>
    <t>Monona County</t>
  </si>
  <si>
    <t>Muscatine County</t>
  </si>
  <si>
    <t>O'Brien County</t>
  </si>
  <si>
    <t>Page County</t>
  </si>
  <si>
    <t>Palo Alto County</t>
  </si>
  <si>
    <t>Plymouth County</t>
  </si>
  <si>
    <t>Pocahontas County</t>
  </si>
  <si>
    <t>Pottawattamie County</t>
  </si>
  <si>
    <t>Poweshiek County</t>
  </si>
  <si>
    <t>Ringgold County</t>
  </si>
  <si>
    <t>Sac County</t>
  </si>
  <si>
    <t>Sioux County</t>
  </si>
  <si>
    <t>Story County</t>
  </si>
  <si>
    <t>Tama County</t>
  </si>
  <si>
    <t>Wapello County</t>
  </si>
  <si>
    <t>Winneshiek County</t>
  </si>
  <si>
    <t>Woodbury County</t>
  </si>
  <si>
    <t>Wright County</t>
  </si>
  <si>
    <t>Vic</t>
  </si>
  <si>
    <t>PRC</t>
  </si>
  <si>
    <t>MPC</t>
  </si>
  <si>
    <t xml:space="preserve"> A(H3)v presumptive positive</t>
  </si>
  <si>
    <t>Subtype</t>
  </si>
  <si>
    <t>Days</t>
  </si>
  <si>
    <t>Alexander County</t>
  </si>
  <si>
    <t>Bond County</t>
  </si>
  <si>
    <t>Brown County</t>
  </si>
  <si>
    <t>Bureau County</t>
  </si>
  <si>
    <t>Champaign County</t>
  </si>
  <si>
    <t>Christian County</t>
  </si>
  <si>
    <t>Coles County</t>
  </si>
  <si>
    <t>Cumberland County</t>
  </si>
  <si>
    <t>De Witt County</t>
  </si>
  <si>
    <t>DuPage County</t>
  </si>
  <si>
    <t>Edgar County</t>
  </si>
  <si>
    <t>Edwards County</t>
  </si>
  <si>
    <t>Ford County</t>
  </si>
  <si>
    <t>Gallatin County</t>
  </si>
  <si>
    <t>Henderson County</t>
  </si>
  <si>
    <t>Iroquois County</t>
  </si>
  <si>
    <t>Jersey County</t>
  </si>
  <si>
    <t>Jo Daviess County</t>
  </si>
  <si>
    <t>Kane County</t>
  </si>
  <si>
    <t>Kankakee County</t>
  </si>
  <si>
    <t>Kendall County</t>
  </si>
  <si>
    <t>Knox County</t>
  </si>
  <si>
    <t>LaSalle County</t>
  </si>
  <si>
    <t>Livingston County</t>
  </si>
  <si>
    <t>McDonough County</t>
  </si>
  <si>
    <t>McHenry County</t>
  </si>
  <si>
    <t>McLean County</t>
  </si>
  <si>
    <t>Macoupin County</t>
  </si>
  <si>
    <t>Mason County</t>
  </si>
  <si>
    <t>Massac County</t>
  </si>
  <si>
    <t>Menard County</t>
  </si>
  <si>
    <t>Mercer County</t>
  </si>
  <si>
    <t>Moultrie County</t>
  </si>
  <si>
    <t>Ogle County</t>
  </si>
  <si>
    <t>Peoria County</t>
  </si>
  <si>
    <t>Piatt County</t>
  </si>
  <si>
    <t>Richland County</t>
  </si>
  <si>
    <t>Rock Island County</t>
  </si>
  <si>
    <t>Sangamon County</t>
  </si>
  <si>
    <t>Schuyler County</t>
  </si>
  <si>
    <t>Stark County</t>
  </si>
  <si>
    <t>Stephenson County</t>
  </si>
  <si>
    <t>Tazewell County</t>
  </si>
  <si>
    <t>Vermilion County</t>
  </si>
  <si>
    <t>Wabash County</t>
  </si>
  <si>
    <t>Whiteside County</t>
  </si>
  <si>
    <t>Will County</t>
  </si>
  <si>
    <t>Williamson County</t>
  </si>
  <si>
    <t>Woodford County</t>
  </si>
  <si>
    <t>Allen County</t>
  </si>
  <si>
    <t>Bartholomew County</t>
  </si>
  <si>
    <t>Blackford County</t>
  </si>
  <si>
    <t>Daviess County</t>
  </si>
  <si>
    <t>Dearborn County</t>
  </si>
  <si>
    <t>Dubois County</t>
  </si>
  <si>
    <t>Elkhart County</t>
  </si>
  <si>
    <t>Fountain County</t>
  </si>
  <si>
    <t>Gibson County</t>
  </si>
  <si>
    <t>Hendricks County</t>
  </si>
  <si>
    <t>Huntington County</t>
  </si>
  <si>
    <t>Jay County</t>
  </si>
  <si>
    <t>Jennings County</t>
  </si>
  <si>
    <t>Kosciusko County</t>
  </si>
  <si>
    <t>LaGrange County</t>
  </si>
  <si>
    <t>LaPorte County</t>
  </si>
  <si>
    <t>Miami County</t>
  </si>
  <si>
    <t>Noble County</t>
  </si>
  <si>
    <t>Ohio County</t>
  </si>
  <si>
    <t>Owen County</t>
  </si>
  <si>
    <t>Parke County</t>
  </si>
  <si>
    <t>Porter County</t>
  </si>
  <si>
    <t>Posey County</t>
  </si>
  <si>
    <t>Ripley County</t>
  </si>
  <si>
    <t>Rush County</t>
  </si>
  <si>
    <t>St. Joseph County</t>
  </si>
  <si>
    <t>Spencer County</t>
  </si>
  <si>
    <t>Starke County</t>
  </si>
  <si>
    <t>Steuben County</t>
  </si>
  <si>
    <t>Sullivan County</t>
  </si>
  <si>
    <t>Switzerland County</t>
  </si>
  <si>
    <t>Tippecanoe County</t>
  </si>
  <si>
    <t>Tipton County</t>
  </si>
  <si>
    <t>Vanderburgh County</t>
  </si>
  <si>
    <t>Vermillion County</t>
  </si>
  <si>
    <t>Vigo County</t>
  </si>
  <si>
    <t>Warrick County</t>
  </si>
  <si>
    <t>Wells County</t>
  </si>
  <si>
    <t>Whitley County</t>
  </si>
  <si>
    <t>Anderson County</t>
  </si>
  <si>
    <t>Atchison County</t>
  </si>
  <si>
    <t>Barber County</t>
  </si>
  <si>
    <t>Barton County</t>
  </si>
  <si>
    <t>Bourbon County</t>
  </si>
  <si>
    <t>Chase County</t>
  </si>
  <si>
    <t>Chautauqua County</t>
  </si>
  <si>
    <t>Cloud County</t>
  </si>
  <si>
    <t>Coffey County</t>
  </si>
  <si>
    <t>Comanche County</t>
  </si>
  <si>
    <t>Cowley County</t>
  </si>
  <si>
    <t>Doniphan County</t>
  </si>
  <si>
    <t>Elk County</t>
  </si>
  <si>
    <t>Ellis County</t>
  </si>
  <si>
    <t>Ellsworth County</t>
  </si>
  <si>
    <t>Finney County</t>
  </si>
  <si>
    <t>Geary County</t>
  </si>
  <si>
    <t>Gove County</t>
  </si>
  <si>
    <t>Gray County</t>
  </si>
  <si>
    <t>Greeley County</t>
  </si>
  <si>
    <t>Greenwood County</t>
  </si>
  <si>
    <t>Harper County</t>
  </si>
  <si>
    <t>Harvey County</t>
  </si>
  <si>
    <t>Haskell County</t>
  </si>
  <si>
    <t>Hodgeman County</t>
  </si>
  <si>
    <t>Jewell County</t>
  </si>
  <si>
    <t>Kearny County</t>
  </si>
  <si>
    <t>Kingman County</t>
  </si>
  <si>
    <t>Labette County</t>
  </si>
  <si>
    <t>Lane County</t>
  </si>
  <si>
    <t>Leavenworth County</t>
  </si>
  <si>
    <t>McPherson County</t>
  </si>
  <si>
    <t>Meade County</t>
  </si>
  <si>
    <t>Morris County</t>
  </si>
  <si>
    <t>Morton County</t>
  </si>
  <si>
    <t>Nemaha County</t>
  </si>
  <si>
    <t>Neosho County</t>
  </si>
  <si>
    <t>Ness County</t>
  </si>
  <si>
    <t>Norton County</t>
  </si>
  <si>
    <t>Osage County</t>
  </si>
  <si>
    <t>Osborne County</t>
  </si>
  <si>
    <t>Ottawa County</t>
  </si>
  <si>
    <t>Pawnee County</t>
  </si>
  <si>
    <t>Pottawatomie County</t>
  </si>
  <si>
    <t>Pratt County</t>
  </si>
  <si>
    <t>Rawlins County</t>
  </si>
  <si>
    <t>Reno County</t>
  </si>
  <si>
    <t>Republic County</t>
  </si>
  <si>
    <t>Rice County</t>
  </si>
  <si>
    <t>Riley County</t>
  </si>
  <si>
    <t>Rooks County</t>
  </si>
  <si>
    <t>Seward County</t>
  </si>
  <si>
    <t>Shawnee County</t>
  </si>
  <si>
    <t>Sheridan County</t>
  </si>
  <si>
    <t>Sherman County</t>
  </si>
  <si>
    <t>Smith County</t>
  </si>
  <si>
    <t>Stafford County</t>
  </si>
  <si>
    <t>Stanton County</t>
  </si>
  <si>
    <t>Stevens County</t>
  </si>
  <si>
    <t>Sumner County</t>
  </si>
  <si>
    <t>Trego County</t>
  </si>
  <si>
    <t>Wabaunsee County</t>
  </si>
  <si>
    <t>Wallace County</t>
  </si>
  <si>
    <t>Wichita County</t>
  </si>
  <si>
    <t>Wilson County</t>
  </si>
  <si>
    <t>Woodson County</t>
  </si>
  <si>
    <t>Wyandotte County</t>
  </si>
  <si>
    <t>Ballard County</t>
  </si>
  <si>
    <t>Barren County</t>
  </si>
  <si>
    <t>Bath County</t>
  </si>
  <si>
    <t>Bell County</t>
  </si>
  <si>
    <t>Boyd County</t>
  </si>
  <si>
    <t>Boyle County</t>
  </si>
  <si>
    <t>Bracken County</t>
  </si>
  <si>
    <t>Breathitt County</t>
  </si>
  <si>
    <t>Breckinridge County</t>
  </si>
  <si>
    <t>Bullitt County</t>
  </si>
  <si>
    <t>Caldwell County</t>
  </si>
  <si>
    <t>Calloway County</t>
  </si>
  <si>
    <t>Campbell County</t>
  </si>
  <si>
    <t>Carlisle County</t>
  </si>
  <si>
    <t>Carter County</t>
  </si>
  <si>
    <t>Casey County</t>
  </si>
  <si>
    <t>Edmonson County</t>
  </si>
  <si>
    <t>Elliott County</t>
  </si>
  <si>
    <t>Estill County</t>
  </si>
  <si>
    <t>Fleming County</t>
  </si>
  <si>
    <t>Garrard County</t>
  </si>
  <si>
    <t>Graves County</t>
  </si>
  <si>
    <t>Grayson County</t>
  </si>
  <si>
    <t>Green County</t>
  </si>
  <si>
    <t>Greenup County</t>
  </si>
  <si>
    <t>Harlan County</t>
  </si>
  <si>
    <t>Hickman County</t>
  </si>
  <si>
    <t>Hopkins County</t>
  </si>
  <si>
    <t>Jessamine County</t>
  </si>
  <si>
    <t>Kenton County</t>
  </si>
  <si>
    <t>Knott County</t>
  </si>
  <si>
    <t>Larue County</t>
  </si>
  <si>
    <t>Laurel County</t>
  </si>
  <si>
    <t>Leslie County</t>
  </si>
  <si>
    <t>Letcher County</t>
  </si>
  <si>
    <t>McCracken County</t>
  </si>
  <si>
    <t>McCreary County</t>
  </si>
  <si>
    <t>Magoffin County</t>
  </si>
  <si>
    <t>Menifee County</t>
  </si>
  <si>
    <t>Metcalfe County</t>
  </si>
  <si>
    <t>Muhlenberg County</t>
  </si>
  <si>
    <t>Nelson County</t>
  </si>
  <si>
    <t>Nicholas County</t>
  </si>
  <si>
    <t>Oldham County</t>
  </si>
  <si>
    <t>Owsley County</t>
  </si>
  <si>
    <t>Pendleton County</t>
  </si>
  <si>
    <t>Powell County</t>
  </si>
  <si>
    <t>Robertson County</t>
  </si>
  <si>
    <t>Rockcastle County</t>
  </si>
  <si>
    <t>Rowan County</t>
  </si>
  <si>
    <t>Simpson County</t>
  </si>
  <si>
    <t>Todd County</t>
  </si>
  <si>
    <t>Trigg County</t>
  </si>
  <si>
    <t>Trimble County</t>
  </si>
  <si>
    <t>Wolfe County</t>
  </si>
  <si>
    <t>Acadia Parish</t>
  </si>
  <si>
    <t>Allen Parish</t>
  </si>
  <si>
    <t>Ascension Parish</t>
  </si>
  <si>
    <t>Assumption Parish</t>
  </si>
  <si>
    <t>Avoyelles Parish</t>
  </si>
  <si>
    <t>Beauregard Parish</t>
  </si>
  <si>
    <t>Bienville Parish</t>
  </si>
  <si>
    <t>Bossier Parish</t>
  </si>
  <si>
    <t>Caddo Parish</t>
  </si>
  <si>
    <t>Calcasieu Parish</t>
  </si>
  <si>
    <t>Caldwell Parish</t>
  </si>
  <si>
    <t>Cameron Parish</t>
  </si>
  <si>
    <t>Catahoula Parish</t>
  </si>
  <si>
    <t>Claiborne Parish</t>
  </si>
  <si>
    <t>Concordia Parish</t>
  </si>
  <si>
    <t>De Soto Parish</t>
  </si>
  <si>
    <t>East Baton Rouge Parish</t>
  </si>
  <si>
    <t>East Carroll Parish</t>
  </si>
  <si>
    <t>East Feliciana Parish</t>
  </si>
  <si>
    <t>Evangeline Parish</t>
  </si>
  <si>
    <t>Franklin Parish</t>
  </si>
  <si>
    <t>Grant Parish</t>
  </si>
  <si>
    <t>Iberia Parish</t>
  </si>
  <si>
    <t>Iberville Parish</t>
  </si>
  <si>
    <t>Jackson Parish</t>
  </si>
  <si>
    <t>Jefferson Parish</t>
  </si>
  <si>
    <t>Jefferson Davis Parish</t>
  </si>
  <si>
    <t>Lafayette Parish</t>
  </si>
  <si>
    <t>Lafourche Parish</t>
  </si>
  <si>
    <t>La Salle Parish</t>
  </si>
  <si>
    <t>Lincoln Parish</t>
  </si>
  <si>
    <t>Livingston Parish</t>
  </si>
  <si>
    <t>Madison Parish</t>
  </si>
  <si>
    <t>Morehouse Parish</t>
  </si>
  <si>
    <t>Natchitoches Parish</t>
  </si>
  <si>
    <t>Orleans Parish</t>
  </si>
  <si>
    <t>Ouachita Parish</t>
  </si>
  <si>
    <t>Plaquemines Parish</t>
  </si>
  <si>
    <t>Pointe Coupee Parish</t>
  </si>
  <si>
    <t>Rapides Parish</t>
  </si>
  <si>
    <t>Red River Parish</t>
  </si>
  <si>
    <t>Richland Parish</t>
  </si>
  <si>
    <t>Sabine Parish</t>
  </si>
  <si>
    <t>St. Bernard Parish</t>
  </si>
  <si>
    <t>St. Charles Parish</t>
  </si>
  <si>
    <t>St. Helena Parish</t>
  </si>
  <si>
    <t>St. James Parish</t>
  </si>
  <si>
    <t>St. John the Baptist Parish</t>
  </si>
  <si>
    <t>St. Landry Parish</t>
  </si>
  <si>
    <t>St. Martin Parish</t>
  </si>
  <si>
    <t>St. Mary Parish</t>
  </si>
  <si>
    <t>St. Tammany Parish</t>
  </si>
  <si>
    <t>Tangipahoa Parish</t>
  </si>
  <si>
    <t>Tensas Parish</t>
  </si>
  <si>
    <t>Terrebonne Parish</t>
  </si>
  <si>
    <t>Union Parish</t>
  </si>
  <si>
    <t>Vermilion Parish</t>
  </si>
  <si>
    <t>Vernon Parish</t>
  </si>
  <si>
    <t>Washington Parish</t>
  </si>
  <si>
    <t>Webster Parish</t>
  </si>
  <si>
    <t>West Baton Rouge Parish</t>
  </si>
  <si>
    <t>West Carroll Parish</t>
  </si>
  <si>
    <t>West Feliciana Parish</t>
  </si>
  <si>
    <t>Winn Parish</t>
  </si>
  <si>
    <t>Barnstable County</t>
  </si>
  <si>
    <t>Berkshire County</t>
  </si>
  <si>
    <t>Bristol County</t>
  </si>
  <si>
    <t>Dukes County</t>
  </si>
  <si>
    <t>Essex County</t>
  </si>
  <si>
    <t>Hampden County</t>
  </si>
  <si>
    <t>Hampshire County</t>
  </si>
  <si>
    <t>Nantucket County</t>
  </si>
  <si>
    <t>Norfolk County</t>
  </si>
  <si>
    <t>Suffolk County</t>
  </si>
  <si>
    <t>Worcester County</t>
  </si>
  <si>
    <t>Allegany County</t>
  </si>
  <si>
    <t>Anne Arundel County</t>
  </si>
  <si>
    <t>Baltimore County</t>
  </si>
  <si>
    <t>Calvert County</t>
  </si>
  <si>
    <t>Caroline County</t>
  </si>
  <si>
    <t>Cecil County</t>
  </si>
  <si>
    <t>Charles County</t>
  </si>
  <si>
    <t>Dorchester County</t>
  </si>
  <si>
    <t>Frederick County</t>
  </si>
  <si>
    <t>Garrett County</t>
  </si>
  <si>
    <t>Harford County</t>
  </si>
  <si>
    <t>Prince George's County</t>
  </si>
  <si>
    <t>Queen Anne's County</t>
  </si>
  <si>
    <t>St. Mary's County</t>
  </si>
  <si>
    <t>Somerset County</t>
  </si>
  <si>
    <t>Wicomico County</t>
  </si>
  <si>
    <t>Baltimore city</t>
  </si>
  <si>
    <t>Androscoggin County</t>
  </si>
  <si>
    <t>Aroostook County</t>
  </si>
  <si>
    <t>Kennebec County</t>
  </si>
  <si>
    <t>Oxford County</t>
  </si>
  <si>
    <t>Penobscot County</t>
  </si>
  <si>
    <t>Piscataquis County</t>
  </si>
  <si>
    <t>Sagadahoc County</t>
  </si>
  <si>
    <t>Waldo County</t>
  </si>
  <si>
    <t>York County</t>
  </si>
  <si>
    <t>Alcona County</t>
  </si>
  <si>
    <t>Alger County</t>
  </si>
  <si>
    <t>Allegan County</t>
  </si>
  <si>
    <t>Alpena County</t>
  </si>
  <si>
    <t>Antrim County</t>
  </si>
  <si>
    <t>Arenac County</t>
  </si>
  <si>
    <t>Baraga County</t>
  </si>
  <si>
    <t>Barry County</t>
  </si>
  <si>
    <t>Benzie County</t>
  </si>
  <si>
    <t>Branch County</t>
  </si>
  <si>
    <t>Charlevoix County</t>
  </si>
  <si>
    <t>Cheboygan County</t>
  </si>
  <si>
    <t>Chippewa County</t>
  </si>
  <si>
    <t>Clare County</t>
  </si>
  <si>
    <t>Eaton County</t>
  </si>
  <si>
    <t>Genesee County</t>
  </si>
  <si>
    <t>Gladwin County</t>
  </si>
  <si>
    <t>Gogebic County</t>
  </si>
  <si>
    <t>Grand Traverse County</t>
  </si>
  <si>
    <t>Gratiot County</t>
  </si>
  <si>
    <t>Hillsdale County</t>
  </si>
  <si>
    <t>Houghton County</t>
  </si>
  <si>
    <t>Huron County</t>
  </si>
  <si>
    <t>Ingham County</t>
  </si>
  <si>
    <t>Ionia County</t>
  </si>
  <si>
    <t>Iosco County</t>
  </si>
  <si>
    <t>Iron County</t>
  </si>
  <si>
    <t>Isabella County</t>
  </si>
  <si>
    <t>Kalamazoo County</t>
  </si>
  <si>
    <t>Kalkaska County</t>
  </si>
  <si>
    <t>Keweenaw County</t>
  </si>
  <si>
    <t>Lapeer County</t>
  </si>
  <si>
    <t>Leelanau County</t>
  </si>
  <si>
    <t>Lenawee County</t>
  </si>
  <si>
    <t>Luce County</t>
  </si>
  <si>
    <t>Mackinac County</t>
  </si>
  <si>
    <t>Macomb County</t>
  </si>
  <si>
    <t>Manistee County</t>
  </si>
  <si>
    <t>Marquette County</t>
  </si>
  <si>
    <t>Mecosta County</t>
  </si>
  <si>
    <t>Menominee County</t>
  </si>
  <si>
    <t>Midland County</t>
  </si>
  <si>
    <t>Missaukee County</t>
  </si>
  <si>
    <t>Montcalm County</t>
  </si>
  <si>
    <t>Montmorency County</t>
  </si>
  <si>
    <t>Muskegon County</t>
  </si>
  <si>
    <t>Newaygo County</t>
  </si>
  <si>
    <t>Oakland County</t>
  </si>
  <si>
    <t>Oceana County</t>
  </si>
  <si>
    <t>Ogemaw County</t>
  </si>
  <si>
    <t>Ontonagon County</t>
  </si>
  <si>
    <t>Oscoda County</t>
  </si>
  <si>
    <t>Otsego County</t>
  </si>
  <si>
    <t>Presque Isle County</t>
  </si>
  <si>
    <t>Roscommon County</t>
  </si>
  <si>
    <t>Saginaw County</t>
  </si>
  <si>
    <t>Sanilac County</t>
  </si>
  <si>
    <t>Schoolcraft County</t>
  </si>
  <si>
    <t>Shiawassee County</t>
  </si>
  <si>
    <t>Tuscola County</t>
  </si>
  <si>
    <t>Washtenaw County</t>
  </si>
  <si>
    <t>Wexford County</t>
  </si>
  <si>
    <t>Aitkin County</t>
  </si>
  <si>
    <t>Anoka County</t>
  </si>
  <si>
    <t>Becker County</t>
  </si>
  <si>
    <t>Beltrami County</t>
  </si>
  <si>
    <t>Big Stone County</t>
  </si>
  <si>
    <t>Blue Earth County</t>
  </si>
  <si>
    <t>Carlton County</t>
  </si>
  <si>
    <t>Carver County</t>
  </si>
  <si>
    <t>Chisago County</t>
  </si>
  <si>
    <t>Cottonwood County</t>
  </si>
  <si>
    <t>Crow Wing County</t>
  </si>
  <si>
    <t>Dakota County</t>
  </si>
  <si>
    <t>Faribault County</t>
  </si>
  <si>
    <t>Fillmore County</t>
  </si>
  <si>
    <t>Freeborn County</t>
  </si>
  <si>
    <t>Goodhue County</t>
  </si>
  <si>
    <t>Hennepin County</t>
  </si>
  <si>
    <t>Hubbard County</t>
  </si>
  <si>
    <t>Isanti County</t>
  </si>
  <si>
    <t>Itasca County</t>
  </si>
  <si>
    <t>Kanabec County</t>
  </si>
  <si>
    <t>Kandiyohi County</t>
  </si>
  <si>
    <t>Kittson County</t>
  </si>
  <si>
    <t>Koochiching County</t>
  </si>
  <si>
    <t>Lac qui Parle County</t>
  </si>
  <si>
    <t>Lake of the Woods County</t>
  </si>
  <si>
    <t>Le Sueur County</t>
  </si>
  <si>
    <t>McLeod County</t>
  </si>
  <si>
    <t>Mahnomen County</t>
  </si>
  <si>
    <t>Meeker County</t>
  </si>
  <si>
    <t>Mille Lacs County</t>
  </si>
  <si>
    <t>Morrison County</t>
  </si>
  <si>
    <t>Mower County</t>
  </si>
  <si>
    <t>Nicollet County</t>
  </si>
  <si>
    <t>Nobles County</t>
  </si>
  <si>
    <t>Norman County</t>
  </si>
  <si>
    <t>Olmsted County</t>
  </si>
  <si>
    <t>Otter Tail County</t>
  </si>
  <si>
    <t>Pennington County</t>
  </si>
  <si>
    <t>Pine County</t>
  </si>
  <si>
    <t>Pipestone County</t>
  </si>
  <si>
    <t>Ramsey County</t>
  </si>
  <si>
    <t>Red Lake County</t>
  </si>
  <si>
    <t>Redwood County</t>
  </si>
  <si>
    <t>Renville County</t>
  </si>
  <si>
    <t>Rock County</t>
  </si>
  <si>
    <t>Roseau County</t>
  </si>
  <si>
    <t>St. Louis County</t>
  </si>
  <si>
    <t>Sherburne County</t>
  </si>
  <si>
    <t>Sibley County</t>
  </si>
  <si>
    <t>Stearns County</t>
  </si>
  <si>
    <t>Steele County</t>
  </si>
  <si>
    <t>Swift County</t>
  </si>
  <si>
    <t>Traverse County</t>
  </si>
  <si>
    <t>Wabasha County</t>
  </si>
  <si>
    <t>Wadena County</t>
  </si>
  <si>
    <t>Waseca County</t>
  </si>
  <si>
    <t>Watonwan County</t>
  </si>
  <si>
    <t>Wilkin County</t>
  </si>
  <si>
    <t>Winona County</t>
  </si>
  <si>
    <t>Yellow Medicine County</t>
  </si>
  <si>
    <t>Andrew County</t>
  </si>
  <si>
    <t>Audrain County</t>
  </si>
  <si>
    <t>Bates County</t>
  </si>
  <si>
    <t>Bollinger County</t>
  </si>
  <si>
    <t>Callaway County</t>
  </si>
  <si>
    <t>Cape Girardeau County</t>
  </si>
  <si>
    <t>Chariton County</t>
  </si>
  <si>
    <t>Cole County</t>
  </si>
  <si>
    <t>Cooper County</t>
  </si>
  <si>
    <t>Dent County</t>
  </si>
  <si>
    <t>Dunklin County</t>
  </si>
  <si>
    <t>Gasconade County</t>
  </si>
  <si>
    <t>Gentry County</t>
  </si>
  <si>
    <t>Hickory County</t>
  </si>
  <si>
    <t>Holt County</t>
  </si>
  <si>
    <t>Howell County</t>
  </si>
  <si>
    <t>Laclede County</t>
  </si>
  <si>
    <t>McDonald County</t>
  </si>
  <si>
    <t>Maries County</t>
  </si>
  <si>
    <t>Moniteau County</t>
  </si>
  <si>
    <t>New Madrid County</t>
  </si>
  <si>
    <t>Nodaway County</t>
  </si>
  <si>
    <t>Oregon County</t>
  </si>
  <si>
    <t>Ozark County</t>
  </si>
  <si>
    <t>Pemiscot County</t>
  </si>
  <si>
    <t>Pettis County</t>
  </si>
  <si>
    <t>Phelps County</t>
  </si>
  <si>
    <t>Platte County</t>
  </si>
  <si>
    <t>Ralls County</t>
  </si>
  <si>
    <t>Ray County</t>
  </si>
  <si>
    <t>Reynolds County</t>
  </si>
  <si>
    <t>St. Charles County</t>
  </si>
  <si>
    <t>Ste. Genevieve County</t>
  </si>
  <si>
    <t>St. Francois County</t>
  </si>
  <si>
    <t>Scotland County</t>
  </si>
  <si>
    <t>Shannon County</t>
  </si>
  <si>
    <t>Stoddard County</t>
  </si>
  <si>
    <t>Taney County</t>
  </si>
  <si>
    <t>Texas County</t>
  </si>
  <si>
    <t>Vernon County</t>
  </si>
  <si>
    <t>St. Louis city</t>
  </si>
  <si>
    <t>Alcorn County</t>
  </si>
  <si>
    <t>Amite County</t>
  </si>
  <si>
    <t>Attala County</t>
  </si>
  <si>
    <t>Bolivar County</t>
  </si>
  <si>
    <t>Claiborne County</t>
  </si>
  <si>
    <t>Coahoma County</t>
  </si>
  <si>
    <t>Copiah County</t>
  </si>
  <si>
    <t>Forrest County</t>
  </si>
  <si>
    <t>George County</t>
  </si>
  <si>
    <t>Grenada County</t>
  </si>
  <si>
    <t>Hinds County</t>
  </si>
  <si>
    <t>Humphreys County</t>
  </si>
  <si>
    <t>Issaquena County</t>
  </si>
  <si>
    <t>Itawamba County</t>
  </si>
  <si>
    <t>Jefferson Davis County</t>
  </si>
  <si>
    <t>Kemper County</t>
  </si>
  <si>
    <t>Leake County</t>
  </si>
  <si>
    <t>Leflore County</t>
  </si>
  <si>
    <t>Neshoba County</t>
  </si>
  <si>
    <t>Noxubee County</t>
  </si>
  <si>
    <t>Oktibbeha County</t>
  </si>
  <si>
    <t>Panola County</t>
  </si>
  <si>
    <t>Pearl River County</t>
  </si>
  <si>
    <t>Pontotoc County</t>
  </si>
  <si>
    <t>Prentiss County</t>
  </si>
  <si>
    <t>Rankin County</t>
  </si>
  <si>
    <t>Sharkey County</t>
  </si>
  <si>
    <t>Sunflower County</t>
  </si>
  <si>
    <t>Tallahatchie County</t>
  </si>
  <si>
    <t>Tate County</t>
  </si>
  <si>
    <t>Tippah County</t>
  </si>
  <si>
    <t>Tishomingo County</t>
  </si>
  <si>
    <t>Tunica County</t>
  </si>
  <si>
    <t>Walthall County</t>
  </si>
  <si>
    <t>Yalobusha County</t>
  </si>
  <si>
    <t>Yazoo County</t>
  </si>
  <si>
    <t>Beaverhead County</t>
  </si>
  <si>
    <t>Big Horn County</t>
  </si>
  <si>
    <t>Broadwater County</t>
  </si>
  <si>
    <t>Carbon County</t>
  </si>
  <si>
    <t>Cascade County</t>
  </si>
  <si>
    <t>Chouteau County</t>
  </si>
  <si>
    <t>Daniels County</t>
  </si>
  <si>
    <t>Deer Lodge County</t>
  </si>
  <si>
    <t>Fallon County</t>
  </si>
  <si>
    <t>Fergus County</t>
  </si>
  <si>
    <t>Flathead County</t>
  </si>
  <si>
    <t>Glacier County</t>
  </si>
  <si>
    <t>Golden Valley County</t>
  </si>
  <si>
    <t>Granite County</t>
  </si>
  <si>
    <t>Hill County</t>
  </si>
  <si>
    <t>Judith Basin County</t>
  </si>
  <si>
    <t>Lewis and Clark County</t>
  </si>
  <si>
    <t>McCone County</t>
  </si>
  <si>
    <t>Meagher County</t>
  </si>
  <si>
    <t>Missoula County</t>
  </si>
  <si>
    <t>Musselshell County</t>
  </si>
  <si>
    <t>Petroleum County</t>
  </si>
  <si>
    <t>Pondera County</t>
  </si>
  <si>
    <t>Powder River County</t>
  </si>
  <si>
    <t>Ravalli County</t>
  </si>
  <si>
    <t>Roosevelt County</t>
  </si>
  <si>
    <t>Rosebud County</t>
  </si>
  <si>
    <t>Sanders County</t>
  </si>
  <si>
    <t>Silver Bow County</t>
  </si>
  <si>
    <t>Stillwater County</t>
  </si>
  <si>
    <t>Sweet Grass County</t>
  </si>
  <si>
    <t>Toole County</t>
  </si>
  <si>
    <t>Treasure County</t>
  </si>
  <si>
    <t>Wheatland County</t>
  </si>
  <si>
    <t>Wibaux County</t>
  </si>
  <si>
    <t>Yellowstone County</t>
  </si>
  <si>
    <t>Alamance County</t>
  </si>
  <si>
    <t>Alleghany County</t>
  </si>
  <si>
    <t>Anson County</t>
  </si>
  <si>
    <t>Ashe County</t>
  </si>
  <si>
    <t>Avery County</t>
  </si>
  <si>
    <t>Beaufort County</t>
  </si>
  <si>
    <t>Bertie County</t>
  </si>
  <si>
    <t>Bladen County</t>
  </si>
  <si>
    <t>Brunswick County</t>
  </si>
  <si>
    <t>Buncombe County</t>
  </si>
  <si>
    <t>Cabarrus County</t>
  </si>
  <si>
    <t>Carteret County</t>
  </si>
  <si>
    <t>Caswell County</t>
  </si>
  <si>
    <t>Catawba County</t>
  </si>
  <si>
    <t>Chowan County</t>
  </si>
  <si>
    <t>Columbus County</t>
  </si>
  <si>
    <t>Craven County</t>
  </si>
  <si>
    <t>Currituck County</t>
  </si>
  <si>
    <t>Dare County</t>
  </si>
  <si>
    <t>Davidson County</t>
  </si>
  <si>
    <t>Davie County</t>
  </si>
  <si>
    <t>Duplin County</t>
  </si>
  <si>
    <t>Durham County</t>
  </si>
  <si>
    <t>Edgecombe County</t>
  </si>
  <si>
    <t>Gaston County</t>
  </si>
  <si>
    <t>Gates County</t>
  </si>
  <si>
    <t>Granville County</t>
  </si>
  <si>
    <t>Guilford County</t>
  </si>
  <si>
    <t>Halifax County</t>
  </si>
  <si>
    <t>Harnett County</t>
  </si>
  <si>
    <t>Haywood County</t>
  </si>
  <si>
    <t>Hertford County</t>
  </si>
  <si>
    <t>Hoke County</t>
  </si>
  <si>
    <t>Hyde County</t>
  </si>
  <si>
    <t>Iredell County</t>
  </si>
  <si>
    <t>Johnston County</t>
  </si>
  <si>
    <t>Lenoir County</t>
  </si>
  <si>
    <t>McDowell County</t>
  </si>
  <si>
    <t>Mecklenburg County</t>
  </si>
  <si>
    <t>Moore County</t>
  </si>
  <si>
    <t>Nash County</t>
  </si>
  <si>
    <t>New Hanover County</t>
  </si>
  <si>
    <t>Northampton County</t>
  </si>
  <si>
    <t>Onslow County</t>
  </si>
  <si>
    <t>Pamlico County</t>
  </si>
  <si>
    <t>Pasquotank County</t>
  </si>
  <si>
    <t>Pender County</t>
  </si>
  <si>
    <t>Perquimans County</t>
  </si>
  <si>
    <t>Person County</t>
  </si>
  <si>
    <t>Pitt County</t>
  </si>
  <si>
    <t>Robeson County</t>
  </si>
  <si>
    <t>Rockingham County</t>
  </si>
  <si>
    <t>Rutherford County</t>
  </si>
  <si>
    <t>Sampson County</t>
  </si>
  <si>
    <t>Stanly County</t>
  </si>
  <si>
    <t>Stokes County</t>
  </si>
  <si>
    <t>Surry County</t>
  </si>
  <si>
    <t>Swain County</t>
  </si>
  <si>
    <t>Transylvania County</t>
  </si>
  <si>
    <t>Tyrrell County</t>
  </si>
  <si>
    <t>Vance County</t>
  </si>
  <si>
    <t>Wake County</t>
  </si>
  <si>
    <t>Watauga County</t>
  </si>
  <si>
    <t>Yadkin County</t>
  </si>
  <si>
    <t>Yancey County</t>
  </si>
  <si>
    <t>Barnes County</t>
  </si>
  <si>
    <t>Benson County</t>
  </si>
  <si>
    <t>Billings County</t>
  </si>
  <si>
    <t>Bottineau County</t>
  </si>
  <si>
    <t>Bowman County</t>
  </si>
  <si>
    <t>Burleigh County</t>
  </si>
  <si>
    <t>Cavalier County</t>
  </si>
  <si>
    <t>Dickey County</t>
  </si>
  <si>
    <t>Divide County</t>
  </si>
  <si>
    <t>Dunn County</t>
  </si>
  <si>
    <t>Eddy County</t>
  </si>
  <si>
    <t>Emmons County</t>
  </si>
  <si>
    <t>Foster County</t>
  </si>
  <si>
    <t>Grand Forks County</t>
  </si>
  <si>
    <t>Griggs County</t>
  </si>
  <si>
    <t>Hettinger County</t>
  </si>
  <si>
    <t>Kidder County</t>
  </si>
  <si>
    <t>LaMoure County</t>
  </si>
  <si>
    <t>McKenzie County</t>
  </si>
  <si>
    <t>Mountrail County</t>
  </si>
  <si>
    <t>Oliver County</t>
  </si>
  <si>
    <t>Pembina County</t>
  </si>
  <si>
    <t>Ransom County</t>
  </si>
  <si>
    <t>Rolette County</t>
  </si>
  <si>
    <t>Sargent County</t>
  </si>
  <si>
    <t>Slope County</t>
  </si>
  <si>
    <t>Stutsman County</t>
  </si>
  <si>
    <t>Towner County</t>
  </si>
  <si>
    <t>Traill County</t>
  </si>
  <si>
    <t>Walsh County</t>
  </si>
  <si>
    <t>Ward County</t>
  </si>
  <si>
    <t>Williams County</t>
  </si>
  <si>
    <t>Antelope County</t>
  </si>
  <si>
    <t>Arthur County</t>
  </si>
  <si>
    <t>Banner County</t>
  </si>
  <si>
    <t>Box Butte County</t>
  </si>
  <si>
    <t>Buffalo County</t>
  </si>
  <si>
    <t>Burt County</t>
  </si>
  <si>
    <t>Cherry County</t>
  </si>
  <si>
    <t>Colfax County</t>
  </si>
  <si>
    <t>Cuming County</t>
  </si>
  <si>
    <t>Dawes County</t>
  </si>
  <si>
    <t>Deuel County</t>
  </si>
  <si>
    <t>Dixon County</t>
  </si>
  <si>
    <t>Dundy County</t>
  </si>
  <si>
    <t>Frontier County</t>
  </si>
  <si>
    <t>Furnas County</t>
  </si>
  <si>
    <t>Gage County</t>
  </si>
  <si>
    <t>Garden County</t>
  </si>
  <si>
    <t>Gosper County</t>
  </si>
  <si>
    <t>Hayes County</t>
  </si>
  <si>
    <t>Hitchcock County</t>
  </si>
  <si>
    <t>Hooker County</t>
  </si>
  <si>
    <t>Kearney County</t>
  </si>
  <si>
    <t>Keith County</t>
  </si>
  <si>
    <t>Keya Paha County</t>
  </si>
  <si>
    <t>Kimball County</t>
  </si>
  <si>
    <t>Lancaster County</t>
  </si>
  <si>
    <t>Loup County</t>
  </si>
  <si>
    <t>Merrick County</t>
  </si>
  <si>
    <t>Morrill County</t>
  </si>
  <si>
    <t>Nance County</t>
  </si>
  <si>
    <t>Nuckolls County</t>
  </si>
  <si>
    <t>Otoe County</t>
  </si>
  <si>
    <t>Perkins County</t>
  </si>
  <si>
    <t>Red Willow County</t>
  </si>
  <si>
    <t>Richardson County</t>
  </si>
  <si>
    <t>Sarpy County</t>
  </si>
  <si>
    <t>Saunders County</t>
  </si>
  <si>
    <t>Scotts Bluff County</t>
  </si>
  <si>
    <t>Thayer County</t>
  </si>
  <si>
    <t>Thurston County</t>
  </si>
  <si>
    <t>Belknap County</t>
  </si>
  <si>
    <t>Cheshire County</t>
  </si>
  <si>
    <t>Coos County</t>
  </si>
  <si>
    <t>Grafton County</t>
  </si>
  <si>
    <t>Merrimack County</t>
  </si>
  <si>
    <t>Strafford County</t>
  </si>
  <si>
    <t>Atlantic County</t>
  </si>
  <si>
    <t>Bergen County</t>
  </si>
  <si>
    <t>Burlington County</t>
  </si>
  <si>
    <t>Cape May County</t>
  </si>
  <si>
    <t>Gloucester County</t>
  </si>
  <si>
    <t>Hudson County</t>
  </si>
  <si>
    <t>Hunterdon County</t>
  </si>
  <si>
    <t>Monmouth County</t>
  </si>
  <si>
    <t>Ocean County</t>
  </si>
  <si>
    <t>Passaic County</t>
  </si>
  <si>
    <t>Salem County</t>
  </si>
  <si>
    <t>Bernalillo County</t>
  </si>
  <si>
    <t>Catron County</t>
  </si>
  <si>
    <t>Chaves County</t>
  </si>
  <si>
    <t>Cibola County</t>
  </si>
  <si>
    <t>Curry County</t>
  </si>
  <si>
    <t>De Baca County</t>
  </si>
  <si>
    <t>Dona Ana County</t>
  </si>
  <si>
    <t>Guadalupe County</t>
  </si>
  <si>
    <t>Harding County</t>
  </si>
  <si>
    <t>Hidalgo County</t>
  </si>
  <si>
    <t>Lea County</t>
  </si>
  <si>
    <t>Los Alamos County</t>
  </si>
  <si>
    <t>Luna County</t>
  </si>
  <si>
    <t>McKinley County</t>
  </si>
  <si>
    <t>Mora County</t>
  </si>
  <si>
    <t>Quay County</t>
  </si>
  <si>
    <t>Rio Arriba County</t>
  </si>
  <si>
    <t>Sandoval County</t>
  </si>
  <si>
    <t>Santa Fe County</t>
  </si>
  <si>
    <t>Socorro County</t>
  </si>
  <si>
    <t>Taos County</t>
  </si>
  <si>
    <t>Torrance County</t>
  </si>
  <si>
    <t>Valencia County</t>
  </si>
  <si>
    <t>Churchill County</t>
  </si>
  <si>
    <t>Elko County</t>
  </si>
  <si>
    <t>Esmeralda County</t>
  </si>
  <si>
    <t>Eureka County</t>
  </si>
  <si>
    <t>Lander County</t>
  </si>
  <si>
    <t>Nye County</t>
  </si>
  <si>
    <t>Pershing County</t>
  </si>
  <si>
    <t>Storey County</t>
  </si>
  <si>
    <t>Washoe County</t>
  </si>
  <si>
    <t>White Pine County</t>
  </si>
  <si>
    <t>Carson City</t>
  </si>
  <si>
    <t>Albany County</t>
  </si>
  <si>
    <t>Bronx County</t>
  </si>
  <si>
    <t>Broome County</t>
  </si>
  <si>
    <t>Cattaraugus County</t>
  </si>
  <si>
    <t>Cayuga County</t>
  </si>
  <si>
    <t>Chemung County</t>
  </si>
  <si>
    <t>Chenango County</t>
  </si>
  <si>
    <t>Cortland County</t>
  </si>
  <si>
    <t>Dutchess County</t>
  </si>
  <si>
    <t>Erie County</t>
  </si>
  <si>
    <t>Herkimer County</t>
  </si>
  <si>
    <t>New York County</t>
  </si>
  <si>
    <t>Niagara County</t>
  </si>
  <si>
    <t>Onondaga County</t>
  </si>
  <si>
    <t>Ontario County</t>
  </si>
  <si>
    <t>Orleans County</t>
  </si>
  <si>
    <t>Oswego County</t>
  </si>
  <si>
    <t>Queens County</t>
  </si>
  <si>
    <t>Rensselaer County</t>
  </si>
  <si>
    <t>Rockland County</t>
  </si>
  <si>
    <t>St. Lawrence County</t>
  </si>
  <si>
    <t>Saratoga County</t>
  </si>
  <si>
    <t>Schenectady County</t>
  </si>
  <si>
    <t>Schoharie County</t>
  </si>
  <si>
    <t>Seneca County</t>
  </si>
  <si>
    <t>Tioga County</t>
  </si>
  <si>
    <t>Tompkins County</t>
  </si>
  <si>
    <t>Ulster County</t>
  </si>
  <si>
    <t>Westchester County</t>
  </si>
  <si>
    <t>Wyoming County</t>
  </si>
  <si>
    <t>Yates County</t>
  </si>
  <si>
    <t>Ashland County</t>
  </si>
  <si>
    <t>Ashtabula County</t>
  </si>
  <si>
    <t>Athens County</t>
  </si>
  <si>
    <t>Auglaize County</t>
  </si>
  <si>
    <t>Belmont County</t>
  </si>
  <si>
    <t>Clermont County</t>
  </si>
  <si>
    <t>Columbiana County</t>
  </si>
  <si>
    <t>Coshocton County</t>
  </si>
  <si>
    <t>Cuyahoga County</t>
  </si>
  <si>
    <t>Darke County</t>
  </si>
  <si>
    <t>Defiance County</t>
  </si>
  <si>
    <t>Gallia County</t>
  </si>
  <si>
    <t>Geauga County</t>
  </si>
  <si>
    <t>Guernsey County</t>
  </si>
  <si>
    <t>Highland County</t>
  </si>
  <si>
    <t>Hocking County</t>
  </si>
  <si>
    <t>Licking County</t>
  </si>
  <si>
    <t>Lorain County</t>
  </si>
  <si>
    <t>Mahoning County</t>
  </si>
  <si>
    <t>Medina County</t>
  </si>
  <si>
    <t>Meigs County</t>
  </si>
  <si>
    <t>Morrow County</t>
  </si>
  <si>
    <t>Muskingum County</t>
  </si>
  <si>
    <t>Pickaway County</t>
  </si>
  <si>
    <t>Portage County</t>
  </si>
  <si>
    <t>Preble County</t>
  </si>
  <si>
    <t>Ross County</t>
  </si>
  <si>
    <t>Sandusky County</t>
  </si>
  <si>
    <t>Scioto County</t>
  </si>
  <si>
    <t>Trumbull County</t>
  </si>
  <si>
    <t>Tuscarawas County</t>
  </si>
  <si>
    <t>Van Wert County</t>
  </si>
  <si>
    <t>Vinton County</t>
  </si>
  <si>
    <t>Wood County</t>
  </si>
  <si>
    <t>Wyandot County</t>
  </si>
  <si>
    <t>Alfalfa County</t>
  </si>
  <si>
    <t>Atoka County</t>
  </si>
  <si>
    <t>Beaver County</t>
  </si>
  <si>
    <t>Beckham County</t>
  </si>
  <si>
    <t>Caddo County</t>
  </si>
  <si>
    <t>Canadian County</t>
  </si>
  <si>
    <t>Cimarron County</t>
  </si>
  <si>
    <t>Coal County</t>
  </si>
  <si>
    <t>Cotton County</t>
  </si>
  <si>
    <t>Craig County</t>
  </si>
  <si>
    <t>Creek County</t>
  </si>
  <si>
    <t>Dewey County</t>
  </si>
  <si>
    <t>Garvin County</t>
  </si>
  <si>
    <t>Greer County</t>
  </si>
  <si>
    <t>Harmon County</t>
  </si>
  <si>
    <t>Hughes County</t>
  </si>
  <si>
    <t>Kay County</t>
  </si>
  <si>
    <t>Kingfisher County</t>
  </si>
  <si>
    <t>Latimer County</t>
  </si>
  <si>
    <t>Le Flore County</t>
  </si>
  <si>
    <t>Love County</t>
  </si>
  <si>
    <t>McClain County</t>
  </si>
  <si>
    <t>McCurtain County</t>
  </si>
  <si>
    <t>Major County</t>
  </si>
  <si>
    <t>Mayes County</t>
  </si>
  <si>
    <t>Muskogee County</t>
  </si>
  <si>
    <t>Nowata County</t>
  </si>
  <si>
    <t>Okfuskee County</t>
  </si>
  <si>
    <t>Oklahoma County</t>
  </si>
  <si>
    <t>Okmulgee County</t>
  </si>
  <si>
    <t>Payne County</t>
  </si>
  <si>
    <t>Pittsburg County</t>
  </si>
  <si>
    <t>Pushmataha County</t>
  </si>
  <si>
    <t>Roger Mills County</t>
  </si>
  <si>
    <t>Rogers County</t>
  </si>
  <si>
    <t>Sequoyah County</t>
  </si>
  <si>
    <t>Tillman County</t>
  </si>
  <si>
    <t>Tulsa County</t>
  </si>
  <si>
    <t>Wagoner County</t>
  </si>
  <si>
    <t>Washita County</t>
  </si>
  <si>
    <t>Woods County</t>
  </si>
  <si>
    <t>Woodward County</t>
  </si>
  <si>
    <t>Clackamas County</t>
  </si>
  <si>
    <t>Clatsop County</t>
  </si>
  <si>
    <t>Crook County</t>
  </si>
  <si>
    <t>Deschutes County</t>
  </si>
  <si>
    <t>Gilliam County</t>
  </si>
  <si>
    <t>Harney County</t>
  </si>
  <si>
    <t>Hood River County</t>
  </si>
  <si>
    <t>Josephine County</t>
  </si>
  <si>
    <t>Klamath County</t>
  </si>
  <si>
    <t>Malheur County</t>
  </si>
  <si>
    <t>Multnomah County</t>
  </si>
  <si>
    <t>Tillamook County</t>
  </si>
  <si>
    <t>Umatilla County</t>
  </si>
  <si>
    <t>Wallowa County</t>
  </si>
  <si>
    <t>Wasco County</t>
  </si>
  <si>
    <t>Yamhill County</t>
  </si>
  <si>
    <t>Allegheny County</t>
  </si>
  <si>
    <t>Armstrong County</t>
  </si>
  <si>
    <t>Bedford County</t>
  </si>
  <si>
    <t>Berks County</t>
  </si>
  <si>
    <t>Blair County</t>
  </si>
  <si>
    <t>Bucks County</t>
  </si>
  <si>
    <t>Cambria County</t>
  </si>
  <si>
    <t>Cameron County</t>
  </si>
  <si>
    <t>Centre County</t>
  </si>
  <si>
    <t>Chester County</t>
  </si>
  <si>
    <t>Clarion County</t>
  </si>
  <si>
    <t>Clearfield County</t>
  </si>
  <si>
    <t>Dauphin County</t>
  </si>
  <si>
    <t>Forest County</t>
  </si>
  <si>
    <t>Huntingdon County</t>
  </si>
  <si>
    <t>Indiana County</t>
  </si>
  <si>
    <t>Juniata County</t>
  </si>
  <si>
    <t>Lackawanna County</t>
  </si>
  <si>
    <t>Lebanon County</t>
  </si>
  <si>
    <t>Lehigh County</t>
  </si>
  <si>
    <t>Luzerne County</t>
  </si>
  <si>
    <t>Lycoming County</t>
  </si>
  <si>
    <t>McKean County</t>
  </si>
  <si>
    <t>Mifflin County</t>
  </si>
  <si>
    <t>Montour County</t>
  </si>
  <si>
    <t>Northumberland County</t>
  </si>
  <si>
    <t>Philadelphia County</t>
  </si>
  <si>
    <t>Potter County</t>
  </si>
  <si>
    <t>Schuylkill County</t>
  </si>
  <si>
    <t>Snyder County</t>
  </si>
  <si>
    <t>Susquehanna County</t>
  </si>
  <si>
    <t>Venango County</t>
  </si>
  <si>
    <t>Westmoreland County</t>
  </si>
  <si>
    <t>Newport County</t>
  </si>
  <si>
    <t>Providence County</t>
  </si>
  <si>
    <t>Abbeville County</t>
  </si>
  <si>
    <t>Aiken County</t>
  </si>
  <si>
    <t>Allendale County</t>
  </si>
  <si>
    <t>Bamberg County</t>
  </si>
  <si>
    <t>Barnwell County</t>
  </si>
  <si>
    <t>Berkeley County</t>
  </si>
  <si>
    <t>Charleston County</t>
  </si>
  <si>
    <t>Chesterfield County</t>
  </si>
  <si>
    <t>Clarendon County</t>
  </si>
  <si>
    <t>Colleton County</t>
  </si>
  <si>
    <t>Darlington County</t>
  </si>
  <si>
    <t>Dillon County</t>
  </si>
  <si>
    <t>Edgefield County</t>
  </si>
  <si>
    <t>Florence County</t>
  </si>
  <si>
    <t>Georgetown County</t>
  </si>
  <si>
    <t>Greenville County</t>
  </si>
  <si>
    <t>Hampton County</t>
  </si>
  <si>
    <t>Horry County</t>
  </si>
  <si>
    <t>Kershaw County</t>
  </si>
  <si>
    <t>Lexington County</t>
  </si>
  <si>
    <t>McCormick County</t>
  </si>
  <si>
    <t>Marlboro County</t>
  </si>
  <si>
    <t>Newberry County</t>
  </si>
  <si>
    <t>Orangeburg County</t>
  </si>
  <si>
    <t>Saluda County</t>
  </si>
  <si>
    <t>Spartanburg County</t>
  </si>
  <si>
    <t>Williamsburg County</t>
  </si>
  <si>
    <t>Aurora County</t>
  </si>
  <si>
    <t>Beadle County</t>
  </si>
  <si>
    <t>Bennett County</t>
  </si>
  <si>
    <t>Bon Homme County</t>
  </si>
  <si>
    <t>Brookings County</t>
  </si>
  <si>
    <t>Brule County</t>
  </si>
  <si>
    <t>Charles Mix County</t>
  </si>
  <si>
    <t>Codington County</t>
  </si>
  <si>
    <t>Corson County</t>
  </si>
  <si>
    <t>Davison County</t>
  </si>
  <si>
    <t>Day County</t>
  </si>
  <si>
    <t>Edmunds County</t>
  </si>
  <si>
    <t>Fall River County</t>
  </si>
  <si>
    <t>Faulk County</t>
  </si>
  <si>
    <t>Gregory County</t>
  </si>
  <si>
    <t>Haakon County</t>
  </si>
  <si>
    <t>Hamlin County</t>
  </si>
  <si>
    <t>Hand County</t>
  </si>
  <si>
    <t>Hanson County</t>
  </si>
  <si>
    <t>Hutchinson County</t>
  </si>
  <si>
    <t>Jerauld County</t>
  </si>
  <si>
    <t>Kingsbury County</t>
  </si>
  <si>
    <t>Lyman County</t>
  </si>
  <si>
    <t>McCook County</t>
  </si>
  <si>
    <t>Mellette County</t>
  </si>
  <si>
    <t>Miner County</t>
  </si>
  <si>
    <t>Minnehaha County</t>
  </si>
  <si>
    <t>Moody County</t>
  </si>
  <si>
    <t>Roberts County</t>
  </si>
  <si>
    <t>Sanborn County</t>
  </si>
  <si>
    <t>Spink County</t>
  </si>
  <si>
    <t>Stanley County</t>
  </si>
  <si>
    <t>Sully County</t>
  </si>
  <si>
    <t>Tripp County</t>
  </si>
  <si>
    <t>Walworth County</t>
  </si>
  <si>
    <t>Yankton County</t>
  </si>
  <si>
    <t>Ziebach County</t>
  </si>
  <si>
    <t>Bledsoe County</t>
  </si>
  <si>
    <t>Cannon County</t>
  </si>
  <si>
    <t>Cheatham County</t>
  </si>
  <si>
    <t>Cocke County</t>
  </si>
  <si>
    <t>Crockett County</t>
  </si>
  <si>
    <t>Dickson County</t>
  </si>
  <si>
    <t>Dyer County</t>
  </si>
  <si>
    <t>Fentress County</t>
  </si>
  <si>
    <t>Giles County</t>
  </si>
  <si>
    <t>Grainger County</t>
  </si>
  <si>
    <t>Hamblen County</t>
  </si>
  <si>
    <t>Hardeman County</t>
  </si>
  <si>
    <t>Hawkins County</t>
  </si>
  <si>
    <t>Loudon County</t>
  </si>
  <si>
    <t>McMinn County</t>
  </si>
  <si>
    <t>McNairy County</t>
  </si>
  <si>
    <t>Maury County</t>
  </si>
  <si>
    <t>Obion County</t>
  </si>
  <si>
    <t>Overton County</t>
  </si>
  <si>
    <t>Pickett County</t>
  </si>
  <si>
    <t>Rhea County</t>
  </si>
  <si>
    <t>Roane County</t>
  </si>
  <si>
    <t>Sequatchie County</t>
  </si>
  <si>
    <t>Trousdale County</t>
  </si>
  <si>
    <t>Unicoi County</t>
  </si>
  <si>
    <t>Weakley County</t>
  </si>
  <si>
    <t>Andrews County</t>
  </si>
  <si>
    <t>Angelina County</t>
  </si>
  <si>
    <t>Aransas County</t>
  </si>
  <si>
    <t>Archer County</t>
  </si>
  <si>
    <t>Atascosa County</t>
  </si>
  <si>
    <t>Austin County</t>
  </si>
  <si>
    <t>Bailey County</t>
  </si>
  <si>
    <t>Bandera County</t>
  </si>
  <si>
    <t>Bastrop County</t>
  </si>
  <si>
    <t>Baylor County</t>
  </si>
  <si>
    <t>Bee County</t>
  </si>
  <si>
    <t>Bexar County</t>
  </si>
  <si>
    <t>Blanco County</t>
  </si>
  <si>
    <t>Borden County</t>
  </si>
  <si>
    <t>Bosque County</t>
  </si>
  <si>
    <t>Bowie County</t>
  </si>
  <si>
    <t>Brazoria County</t>
  </si>
  <si>
    <t>Brazos County</t>
  </si>
  <si>
    <t>Brewster County</t>
  </si>
  <si>
    <t>Briscoe County</t>
  </si>
  <si>
    <t>Burleson County</t>
  </si>
  <si>
    <t>Burnet County</t>
  </si>
  <si>
    <t>Callahan County</t>
  </si>
  <si>
    <t>Camp County</t>
  </si>
  <si>
    <t>Carson County</t>
  </si>
  <si>
    <t>Castro County</t>
  </si>
  <si>
    <t>Childress County</t>
  </si>
  <si>
    <t>Cochran County</t>
  </si>
  <si>
    <t>Coke County</t>
  </si>
  <si>
    <t>Coleman County</t>
  </si>
  <si>
    <t>Collin County</t>
  </si>
  <si>
    <t>Collingsworth County</t>
  </si>
  <si>
    <t>Colorado County</t>
  </si>
  <si>
    <t>Comal County</t>
  </si>
  <si>
    <t>Concho County</t>
  </si>
  <si>
    <t>Cooke County</t>
  </si>
  <si>
    <t>Coryell County</t>
  </si>
  <si>
    <t>Cottle County</t>
  </si>
  <si>
    <t>Crane County</t>
  </si>
  <si>
    <t>Crosby County</t>
  </si>
  <si>
    <t>Culberson County</t>
  </si>
  <si>
    <t>Dallam County</t>
  </si>
  <si>
    <t>Deaf Smith County</t>
  </si>
  <si>
    <t>Denton County</t>
  </si>
  <si>
    <t>DeWitt County</t>
  </si>
  <si>
    <t>Dickens County</t>
  </si>
  <si>
    <t>Dimmit County</t>
  </si>
  <si>
    <t>Donley County</t>
  </si>
  <si>
    <t>Eastland County</t>
  </si>
  <si>
    <t>Ector County</t>
  </si>
  <si>
    <t>Erath County</t>
  </si>
  <si>
    <t>Falls County</t>
  </si>
  <si>
    <t>Fisher County</t>
  </si>
  <si>
    <t>Foard County</t>
  </si>
  <si>
    <t>Fort Bend County</t>
  </si>
  <si>
    <t>Freestone County</t>
  </si>
  <si>
    <t>Frio County</t>
  </si>
  <si>
    <t>Gaines County</t>
  </si>
  <si>
    <t>Galveston County</t>
  </si>
  <si>
    <t>Garza County</t>
  </si>
  <si>
    <t>Gillespie County</t>
  </si>
  <si>
    <t>Glasscock County</t>
  </si>
  <si>
    <t>Goliad County</t>
  </si>
  <si>
    <t>Gonzales County</t>
  </si>
  <si>
    <t>Gregg County</t>
  </si>
  <si>
    <t>Grimes County</t>
  </si>
  <si>
    <t>Hansford County</t>
  </si>
  <si>
    <t>Hartley County</t>
  </si>
  <si>
    <t>Hays County</t>
  </si>
  <si>
    <t>Hemphill County</t>
  </si>
  <si>
    <t>Hockley County</t>
  </si>
  <si>
    <t>Hood County</t>
  </si>
  <si>
    <t>Hudspeth County</t>
  </si>
  <si>
    <t>Hunt County</t>
  </si>
  <si>
    <t>Irion County</t>
  </si>
  <si>
    <t>Jack County</t>
  </si>
  <si>
    <t>Jim Hogg County</t>
  </si>
  <si>
    <t>Jim Wells County</t>
  </si>
  <si>
    <t>Karnes County</t>
  </si>
  <si>
    <t>Kaufman County</t>
  </si>
  <si>
    <t>Kenedy County</t>
  </si>
  <si>
    <t>Kerr County</t>
  </si>
  <si>
    <t>Kimble County</t>
  </si>
  <si>
    <t>King County</t>
  </si>
  <si>
    <t>Kinney County</t>
  </si>
  <si>
    <t>Kleberg County</t>
  </si>
  <si>
    <t>Lamb County</t>
  </si>
  <si>
    <t>Lampasas County</t>
  </si>
  <si>
    <t>La Salle County</t>
  </si>
  <si>
    <t>Lavaca County</t>
  </si>
  <si>
    <t>Lipscomb County</t>
  </si>
  <si>
    <t>Live Oak County</t>
  </si>
  <si>
    <t>Llano County</t>
  </si>
  <si>
    <t>Loving County</t>
  </si>
  <si>
    <t>Lubbock County</t>
  </si>
  <si>
    <t>Lynn County</t>
  </si>
  <si>
    <t>McCulloch County</t>
  </si>
  <si>
    <t>McLennan County</t>
  </si>
  <si>
    <t>McMullen County</t>
  </si>
  <si>
    <t>Matagorda County</t>
  </si>
  <si>
    <t>Maverick County</t>
  </si>
  <si>
    <t>Milam County</t>
  </si>
  <si>
    <t>Montague County</t>
  </si>
  <si>
    <t>Motley County</t>
  </si>
  <si>
    <t>Nacogdoches County</t>
  </si>
  <si>
    <t>Navarro County</t>
  </si>
  <si>
    <t>Nolan County</t>
  </si>
  <si>
    <t>Nueces County</t>
  </si>
  <si>
    <t>Ochiltree County</t>
  </si>
  <si>
    <t>Palo Pinto County</t>
  </si>
  <si>
    <t>Parker County</t>
  </si>
  <si>
    <t>Parmer County</t>
  </si>
  <si>
    <t>Pecos County</t>
  </si>
  <si>
    <t>Presidio County</t>
  </si>
  <si>
    <t>Rains County</t>
  </si>
  <si>
    <t>Randall County</t>
  </si>
  <si>
    <t>Reagan County</t>
  </si>
  <si>
    <t>Real County</t>
  </si>
  <si>
    <t>Red River County</t>
  </si>
  <si>
    <t>Reeves County</t>
  </si>
  <si>
    <t>Refugio County</t>
  </si>
  <si>
    <t>Rockwall County</t>
  </si>
  <si>
    <t>Runnels County</t>
  </si>
  <si>
    <t>Rusk County</t>
  </si>
  <si>
    <t>Sabine County</t>
  </si>
  <si>
    <t>San Augustine County</t>
  </si>
  <si>
    <t>San Jacinto County</t>
  </si>
  <si>
    <t>San Patricio County</t>
  </si>
  <si>
    <t>San Saba County</t>
  </si>
  <si>
    <t>Schleicher County</t>
  </si>
  <si>
    <t>Scurry County</t>
  </si>
  <si>
    <t>Shackelford County</t>
  </si>
  <si>
    <t>Somervell County</t>
  </si>
  <si>
    <t>Starr County</t>
  </si>
  <si>
    <t>Sterling County</t>
  </si>
  <si>
    <t>Stonewall County</t>
  </si>
  <si>
    <t>Sutton County</t>
  </si>
  <si>
    <t>Swisher County</t>
  </si>
  <si>
    <t>Tarrant County</t>
  </si>
  <si>
    <t>Terry County</t>
  </si>
  <si>
    <t>Throckmorton County</t>
  </si>
  <si>
    <t>Titus County</t>
  </si>
  <si>
    <t>Tom Green County</t>
  </si>
  <si>
    <t>Travis County</t>
  </si>
  <si>
    <t>Tyler County</t>
  </si>
  <si>
    <t>Upshur County</t>
  </si>
  <si>
    <t>Upton County</t>
  </si>
  <si>
    <t>Uvalde County</t>
  </si>
  <si>
    <t>Val Verde County</t>
  </si>
  <si>
    <t>Van Zandt County</t>
  </si>
  <si>
    <t>Victoria County</t>
  </si>
  <si>
    <t>Waller County</t>
  </si>
  <si>
    <t>Webb County</t>
  </si>
  <si>
    <t>Wharton County</t>
  </si>
  <si>
    <t>Wilbarger County</t>
  </si>
  <si>
    <t>Willacy County</t>
  </si>
  <si>
    <t>Winkler County</t>
  </si>
  <si>
    <t>Wise County</t>
  </si>
  <si>
    <t>Yoakum County</t>
  </si>
  <si>
    <t>Young County</t>
  </si>
  <si>
    <t>Zapata County</t>
  </si>
  <si>
    <t>Zavala County</t>
  </si>
  <si>
    <t>Box Elder County</t>
  </si>
  <si>
    <t>Cache County</t>
  </si>
  <si>
    <t>Daggett County</t>
  </si>
  <si>
    <t>Duchesne County</t>
  </si>
  <si>
    <t>Emery County</t>
  </si>
  <si>
    <t>Juab County</t>
  </si>
  <si>
    <t>Millard County</t>
  </si>
  <si>
    <t>Piute County</t>
  </si>
  <si>
    <t>Rich County</t>
  </si>
  <si>
    <t>Salt Lake County</t>
  </si>
  <si>
    <t>Sanpete County</t>
  </si>
  <si>
    <t>Tooele County</t>
  </si>
  <si>
    <t>Uintah County</t>
  </si>
  <si>
    <t>Utah County</t>
  </si>
  <si>
    <t>Wasatch County</t>
  </si>
  <si>
    <t>Weber County</t>
  </si>
  <si>
    <t>Accomack County</t>
  </si>
  <si>
    <t>Albemarle County</t>
  </si>
  <si>
    <t>Amelia County</t>
  </si>
  <si>
    <t>Amherst County</t>
  </si>
  <si>
    <t>Appomattox County</t>
  </si>
  <si>
    <t>Arlington County</t>
  </si>
  <si>
    <t>Augusta County</t>
  </si>
  <si>
    <t>Bland County</t>
  </si>
  <si>
    <t>Botetourt County</t>
  </si>
  <si>
    <t>Buckingham County</t>
  </si>
  <si>
    <t>Charles City County</t>
  </si>
  <si>
    <t>Culpeper County</t>
  </si>
  <si>
    <t>Dickenson County</t>
  </si>
  <si>
    <t>Dinwiddie County</t>
  </si>
  <si>
    <t>Fairfax County</t>
  </si>
  <si>
    <t>Fauquier County</t>
  </si>
  <si>
    <t>Fluvanna County</t>
  </si>
  <si>
    <t>Goochland County</t>
  </si>
  <si>
    <t>Greensville County</t>
  </si>
  <si>
    <t>Hanover County</t>
  </si>
  <si>
    <t>Henrico County</t>
  </si>
  <si>
    <t>Isle of Wight County</t>
  </si>
  <si>
    <t>James City County</t>
  </si>
  <si>
    <t>King and Queen County</t>
  </si>
  <si>
    <t>King George County</t>
  </si>
  <si>
    <t>King William County</t>
  </si>
  <si>
    <t>Loudoun County</t>
  </si>
  <si>
    <t>Lunenburg County</t>
  </si>
  <si>
    <t>Mathews County</t>
  </si>
  <si>
    <t>New Kent County</t>
  </si>
  <si>
    <t>Nottoway County</t>
  </si>
  <si>
    <t>Patrick County</t>
  </si>
  <si>
    <t>Pittsylvania County</t>
  </si>
  <si>
    <t>Powhatan County</t>
  </si>
  <si>
    <t>Prince Edward County</t>
  </si>
  <si>
    <t>Prince George County</t>
  </si>
  <si>
    <t>Prince William County</t>
  </si>
  <si>
    <t>Rappahannock County</t>
  </si>
  <si>
    <t>Roanoke County</t>
  </si>
  <si>
    <t>Rockbridge County</t>
  </si>
  <si>
    <t>Shenandoah County</t>
  </si>
  <si>
    <t>Smyth County</t>
  </si>
  <si>
    <t>Southampton County</t>
  </si>
  <si>
    <t>Spotsylvania County</t>
  </si>
  <si>
    <t>Wythe County</t>
  </si>
  <si>
    <t>Alexandria city</t>
  </si>
  <si>
    <t>Bedford city</t>
  </si>
  <si>
    <t>Bristol city</t>
  </si>
  <si>
    <t>Buena Vista city</t>
  </si>
  <si>
    <t>Charlottesville city</t>
  </si>
  <si>
    <t>Chesapeake city</t>
  </si>
  <si>
    <t>Colonial Heights city</t>
  </si>
  <si>
    <t>Covington city</t>
  </si>
  <si>
    <t>Danville city</t>
  </si>
  <si>
    <t>Emporia city</t>
  </si>
  <si>
    <t>Fairfax city</t>
  </si>
  <si>
    <t>Falls Church city</t>
  </si>
  <si>
    <t>Franklin city</t>
  </si>
  <si>
    <t>Fredericksburg city</t>
  </si>
  <si>
    <t>Galax city</t>
  </si>
  <si>
    <t>Hampton city</t>
  </si>
  <si>
    <t>Harrisonburg city</t>
  </si>
  <si>
    <t>Hopewell city</t>
  </si>
  <si>
    <t>Lexington city</t>
  </si>
  <si>
    <t>Lynchburg city</t>
  </si>
  <si>
    <t>Manassas city</t>
  </si>
  <si>
    <t>Manassas Park city</t>
  </si>
  <si>
    <t>Martinsville city</t>
  </si>
  <si>
    <t>Newport News city</t>
  </si>
  <si>
    <t>Norfolk city</t>
  </si>
  <si>
    <t>Norton city</t>
  </si>
  <si>
    <t>Petersburg city</t>
  </si>
  <si>
    <t>Poquoson city</t>
  </si>
  <si>
    <t>Portsmouth city</t>
  </si>
  <si>
    <t>Radford city</t>
  </si>
  <si>
    <t>Richmond city</t>
  </si>
  <si>
    <t>Roanoke city</t>
  </si>
  <si>
    <t>Salem city</t>
  </si>
  <si>
    <t>Staunton city</t>
  </si>
  <si>
    <t>Suffolk city</t>
  </si>
  <si>
    <t>Virginia Beach city</t>
  </si>
  <si>
    <t>Waynesboro city</t>
  </si>
  <si>
    <t>Williamsburg city</t>
  </si>
  <si>
    <t>Winchester city</t>
  </si>
  <si>
    <t>Addison County</t>
  </si>
  <si>
    <t>Bennington County</t>
  </si>
  <si>
    <t>Caledonia County</t>
  </si>
  <si>
    <t>Chittenden County</t>
  </si>
  <si>
    <t>Grand Isle County</t>
  </si>
  <si>
    <t>Lamoille County</t>
  </si>
  <si>
    <t>Rutland County</t>
  </si>
  <si>
    <t>Windsor County</t>
  </si>
  <si>
    <t>Asotin County</t>
  </si>
  <si>
    <t>Chelan County</t>
  </si>
  <si>
    <t>Clallam County</t>
  </si>
  <si>
    <t>Cowlitz County</t>
  </si>
  <si>
    <t>Ferry County</t>
  </si>
  <si>
    <t>Grays Harbor County</t>
  </si>
  <si>
    <t>Island County</t>
  </si>
  <si>
    <t>Kitsap County</t>
  </si>
  <si>
    <t>Kittitas County</t>
  </si>
  <si>
    <t>Klickitat County</t>
  </si>
  <si>
    <t>Okanogan County</t>
  </si>
  <si>
    <t>Pacific County</t>
  </si>
  <si>
    <t>Pend Oreille County</t>
  </si>
  <si>
    <t>Skagit County</t>
  </si>
  <si>
    <t>Skamania County</t>
  </si>
  <si>
    <t>Snohomish County</t>
  </si>
  <si>
    <t>Spokane County</t>
  </si>
  <si>
    <t>Wahkiakum County</t>
  </si>
  <si>
    <t>Walla Walla County</t>
  </si>
  <si>
    <t>Whatcom County</t>
  </si>
  <si>
    <t>Whitman County</t>
  </si>
  <si>
    <t>Yakima County</t>
  </si>
  <si>
    <t>Barron County</t>
  </si>
  <si>
    <t>Bayfield County</t>
  </si>
  <si>
    <t>Burnett County</t>
  </si>
  <si>
    <t>Calumet County</t>
  </si>
  <si>
    <t>Dane County</t>
  </si>
  <si>
    <t>Door County</t>
  </si>
  <si>
    <t>Eau Claire County</t>
  </si>
  <si>
    <t>Fond du Lac County</t>
  </si>
  <si>
    <t>Green Lake County</t>
  </si>
  <si>
    <t>Juneau County</t>
  </si>
  <si>
    <t>Kenosha County</t>
  </si>
  <si>
    <t>Kewaunee County</t>
  </si>
  <si>
    <t>La Crosse County</t>
  </si>
  <si>
    <t>Langlade County</t>
  </si>
  <si>
    <t>Manitowoc County</t>
  </si>
  <si>
    <t>Marathon County</t>
  </si>
  <si>
    <t>Marinette County</t>
  </si>
  <si>
    <t>Milwaukee County</t>
  </si>
  <si>
    <t>Oconto County</t>
  </si>
  <si>
    <t>Outagamie County</t>
  </si>
  <si>
    <t>Ozaukee County</t>
  </si>
  <si>
    <t>Pepin County</t>
  </si>
  <si>
    <t>Price County</t>
  </si>
  <si>
    <t>Racine County</t>
  </si>
  <si>
    <t>St. Croix County</t>
  </si>
  <si>
    <t>Sauk County</t>
  </si>
  <si>
    <t>Sawyer County</t>
  </si>
  <si>
    <t>Shawano County</t>
  </si>
  <si>
    <t>Sheboygan County</t>
  </si>
  <si>
    <t>Trempealeau County</t>
  </si>
  <si>
    <t>Vilas County</t>
  </si>
  <si>
    <t>Washburn County</t>
  </si>
  <si>
    <t>Waukesha County</t>
  </si>
  <si>
    <t>Waupaca County</t>
  </si>
  <si>
    <t>Waushara County</t>
  </si>
  <si>
    <t>Braxton County</t>
  </si>
  <si>
    <t>Brooke County</t>
  </si>
  <si>
    <t>Cabell County</t>
  </si>
  <si>
    <t>Doddridge County</t>
  </si>
  <si>
    <t>Greenbrier County</t>
  </si>
  <si>
    <t>Hardy County</t>
  </si>
  <si>
    <t>Kanawha County</t>
  </si>
  <si>
    <t>Mingo County</t>
  </si>
  <si>
    <t>Monongalia County</t>
  </si>
  <si>
    <t>Pleasants County</t>
  </si>
  <si>
    <t>Preston County</t>
  </si>
  <si>
    <t>Raleigh County</t>
  </si>
  <si>
    <t>Ritchie County</t>
  </si>
  <si>
    <t>Summers County</t>
  </si>
  <si>
    <t>Tucker County</t>
  </si>
  <si>
    <t>Wetzel County</t>
  </si>
  <si>
    <t>Wirt County</t>
  </si>
  <si>
    <t>Converse County</t>
  </si>
  <si>
    <t>Goshen County</t>
  </si>
  <si>
    <t>Hot Springs County</t>
  </si>
  <si>
    <t>Laramie County</t>
  </si>
  <si>
    <t>Natrona County</t>
  </si>
  <si>
    <t>Niobrara County</t>
  </si>
  <si>
    <t>Sublette County</t>
  </si>
  <si>
    <t>Sweetwater County</t>
  </si>
  <si>
    <t>Uinta County</t>
  </si>
  <si>
    <t>Washakie County</t>
  </si>
  <si>
    <t>Weston County</t>
  </si>
  <si>
    <t>2) Date of specimen collection = date specimen was collected from patient. Please express as mm/dd/yyyy.</t>
  </si>
  <si>
    <r>
      <t xml:space="preserve">Collection Date </t>
    </r>
    <r>
      <rPr>
        <b/>
        <sz val="8"/>
        <color theme="1"/>
        <rFont val="Arial"/>
        <family val="2"/>
      </rPr>
      <t>MM/DD/YY</t>
    </r>
  </si>
  <si>
    <t>CA234567890987 original</t>
  </si>
  <si>
    <t>A(H3)</t>
  </si>
  <si>
    <t>A(H1N1)pdm09</t>
  </si>
  <si>
    <t>A - Subtype Not tested</t>
  </si>
  <si>
    <t>A(H3)v presumptive positive</t>
  </si>
  <si>
    <t>B</t>
  </si>
  <si>
    <t>B-VIC</t>
  </si>
  <si>
    <t>B-YAM</t>
  </si>
  <si>
    <t>A(H5) presumptive positive</t>
  </si>
  <si>
    <t>A(H7) presumptive positive</t>
  </si>
  <si>
    <t>GA1456789</t>
  </si>
  <si>
    <t>NS</t>
  </si>
  <si>
    <t>Diagnosis</t>
  </si>
  <si>
    <t>Years</t>
  </si>
  <si>
    <t>F</t>
  </si>
  <si>
    <t>Atlanta</t>
  </si>
  <si>
    <t>Testing comemnts</t>
  </si>
  <si>
    <t>PR456323</t>
  </si>
  <si>
    <t>NW</t>
  </si>
  <si>
    <t>Months</t>
  </si>
  <si>
    <t>unknown</t>
  </si>
  <si>
    <t>X1</t>
  </si>
  <si>
    <t>Passage History</t>
  </si>
  <si>
    <t>Zip Code</t>
  </si>
  <si>
    <t>Country Name</t>
  </si>
  <si>
    <t>Phone Number</t>
  </si>
  <si>
    <t>Email Address</t>
  </si>
  <si>
    <t>NT</t>
  </si>
  <si>
    <t>MN23145</t>
  </si>
  <si>
    <t>TI</t>
  </si>
  <si>
    <t>BRONCH TISSUE</t>
  </si>
  <si>
    <t>Diagnosis-Intl</t>
  </si>
  <si>
    <t>Antiviral-Surveillance</t>
  </si>
  <si>
    <t>Antiviral-Diagnosis</t>
  </si>
  <si>
    <t>Vaccine Effectiveness</t>
  </si>
  <si>
    <t>ES-1 2019-2020</t>
  </si>
  <si>
    <t>ES-2 2019-2020</t>
  </si>
  <si>
    <t>ES-3 2019-2020</t>
  </si>
  <si>
    <t>ES-4 2019-2020</t>
  </si>
  <si>
    <t>SS-1 2019-2020</t>
  </si>
  <si>
    <t>SS-2 2019-2020</t>
  </si>
  <si>
    <t>SS-3 2019-2020</t>
  </si>
  <si>
    <t>SS-4 2019-2020</t>
  </si>
  <si>
    <t>SubmissionReasons</t>
  </si>
  <si>
    <t>4) Specify the Reason for submitting the samples: Surveillance, Diagnosis, Diagnosis-Intl, Antiviral-Surveillance, Antiviral-Diagnosis, Vaccine Effectiveness, Enhanced Surveillance (ES) or Special Study (SS). ES-1 to ES-4 are for enhanced surveillance and should not be used unless instructed to do so by CDC influenza Division. SS-1 to SS-4 are for special studies that arise and should not be used unless instructed to do so by CDC influenza division. Influenza division VSDB staff will provide the specific number to use prior to submission of the accessioning worksheet and shipping the samples.</t>
  </si>
  <si>
    <t>Negative for SARS-CoV-2</t>
  </si>
  <si>
    <t>Positive</t>
  </si>
  <si>
    <t>Negative</t>
  </si>
  <si>
    <t>SARS-CoV-2</t>
  </si>
  <si>
    <t>12) Additional Patient Info.: Please indicate (Y, N, U)- fatal?, Institution?(this includes nursing homes, college campus, prison, camp etc), Vaccinated?</t>
  </si>
  <si>
    <t>13) Recent travel should be filled in if the patient has been out of the country in the past 10 days. Country/state/county/city of travel and dates would be extremely valuable.</t>
  </si>
  <si>
    <t>CDC Flu SC2 Multiplex or CDC Flu Rt-PCR Dx Panel Information
(NT= Not Tested, 0=tested with no Ct value)</t>
  </si>
  <si>
    <t>SARS-CoV-2 Rt-PCR</t>
  </si>
  <si>
    <r>
      <t>To insert rows for additional specimens beyond 10, please do the following: before you enter any data in row 12, Take the pointer all the way to the left until it changes to a right-pointing arrow, select row 12 (value inside cell A12 is 10) and right click on the mouse and select "</t>
    </r>
    <r>
      <rPr>
        <b/>
        <sz val="9"/>
        <color theme="1"/>
        <rFont val="Arial"/>
        <family val="2"/>
      </rPr>
      <t>Insert</t>
    </r>
    <r>
      <rPr>
        <sz val="9"/>
        <color theme="1"/>
        <rFont val="Arial"/>
        <family val="2"/>
      </rPr>
      <t>." You may repeat the process as needed. After adding the rows, make sure to correct the numbering in column A.</t>
    </r>
  </si>
  <si>
    <t xml:space="preserve">11) Comments - can be any additional information that will indicate previous test results, important patient information, etc. Indicate the type of antiviral drug used and start date if patient was on medication at the time of sample collection. </t>
  </si>
  <si>
    <t>Important:  Please Print all Columns (except pink) for Shipping Package Insert</t>
  </si>
  <si>
    <t>1) Submitter Specimen ID should be filled in with your lab’s identifier number and/or text and should match the identifier on the label of the specimen submitted.  No patient names please except for US CLIA diagnosis. Example: 30000234W or A/Uruguay/1270/2016</t>
  </si>
  <si>
    <t>3) Specimen Source: If submitting original clinical specimen, please indicate the type of the specimen.  For example, "NPS" for nasopharyngeal swab;  "NS" for nasal swabs;   "TS" for throat swab;  "NA" for nasal aspirates; "NW" for nasal wash; "NPS/TS" for dual nasopharyngeal/throat swab; "BAL" for bronchoalveolar lavage; “BW” for bronchial wash; "TA" for tracheal aspirate; Lung tissue (rRT-PCR only);  Sputum (rRT-PCR only). Swabs are to be placed in viral transport media. Washes, aspirates and other specimens are to be shipped as collected.</t>
  </si>
  <si>
    <r>
      <t xml:space="preserve">5) </t>
    </r>
    <r>
      <rPr>
        <b/>
        <sz val="11"/>
        <rFont val="Calibri"/>
        <family val="2"/>
        <scheme val="minor"/>
      </rPr>
      <t>Patient/ Host Information:</t>
    </r>
    <r>
      <rPr>
        <sz val="11"/>
        <rFont val="Calibri"/>
        <family val="2"/>
        <scheme val="minor"/>
      </rPr>
      <t xml:space="preserve"> Patient’s age and age units  (year, months and days) should be entered accurately. Patient Sex should be selected from the drop down M for Male, F for Female or U for Unknown.</t>
    </r>
  </si>
  <si>
    <r>
      <t xml:space="preserve">6) </t>
    </r>
    <r>
      <rPr>
        <b/>
        <sz val="11"/>
        <rFont val="Calibri"/>
        <family val="2"/>
        <scheme val="minor"/>
      </rPr>
      <t>Specimen Collection Location</t>
    </r>
    <r>
      <rPr>
        <sz val="11"/>
        <rFont val="Calibri"/>
        <family val="2"/>
        <scheme val="minor"/>
      </rPr>
      <t>: Geographic location of patient should be the location where the patient was when the specimen was collected, not his/her residence or the locale of the lab. Select the country from the drop down list: US, AS, GU, MP, PR, UM, VI. (United States of America, American Samoa, Guam, Northern Mariana Islands, Puerto Rico, United States Minor Outlying Islands,  United States Virgin Islands). Except for US all other country's drop down will be blank for the State and County. For US when a particular State is selected only the counties in that state will show up on the County list. City field is free text format for all the countries selected.</t>
    </r>
  </si>
  <si>
    <r>
      <t>7)</t>
    </r>
    <r>
      <rPr>
        <b/>
        <sz val="11"/>
        <rFont val="Calibri"/>
        <family val="2"/>
        <scheme val="minor"/>
      </rPr>
      <t xml:space="preserve"> SARS-CoV-2 Rt-PCR Testing Results: </t>
    </r>
    <r>
      <rPr>
        <sz val="11"/>
        <rFont val="Calibri"/>
        <family val="2"/>
        <scheme val="minor"/>
      </rPr>
      <t>Please include the results of SARS-CoV-2 testing using an FDA EUA or cleared rRT-PCR Assay: Positive, Negative, Unknown.</t>
    </r>
  </si>
  <si>
    <r>
      <t>8)</t>
    </r>
    <r>
      <rPr>
        <b/>
        <sz val="11"/>
        <rFont val="Calibri"/>
        <family val="2"/>
        <scheme val="minor"/>
      </rPr>
      <t xml:space="preserve"> CDC Flu SC2 Multiplex or CDC Flu Rt-PCR Dx Panel Information:</t>
    </r>
    <r>
      <rPr>
        <sz val="11"/>
        <rFont val="Calibri"/>
        <family val="2"/>
        <scheme val="minor"/>
      </rPr>
      <t xml:space="preserve"> If a CDC assay is used, please include all the Ct values. Any additional targets Ct values could be entered in the Comments section.</t>
    </r>
  </si>
  <si>
    <r>
      <t xml:space="preserve">9) </t>
    </r>
    <r>
      <rPr>
        <b/>
        <sz val="11"/>
        <rFont val="Calibri"/>
        <family val="2"/>
      </rPr>
      <t>Type/Subtype/Lineage</t>
    </r>
    <r>
      <rPr>
        <sz val="11"/>
        <rFont val="Calibri"/>
        <family val="2"/>
        <scheme val="minor"/>
      </rPr>
      <t xml:space="preserve"> refers to your laboratory result from testing: A(H3),  A(H1N1)pdm09,  A - Subtype Not tested, B,  B-VIC, B-YAM,  A(H3)v presumptive positive,   A(H5) presumptive positive,  A(H7) presumptive positive, Inconclusive-UnSubtypable, Inconclusive-Co-Detection, Inconclusive-Other, Undetected, Unknown.</t>
    </r>
  </si>
  <si>
    <r>
      <t>10) While virus cultures are not requested there are unusual circumstances in which culture supernatents may be submitted (e.g., surveillence). If subm</t>
    </r>
    <r>
      <rPr>
        <sz val="11"/>
        <rFont val="Calibri"/>
        <family val="2"/>
      </rPr>
      <t>itting a culture isolate:</t>
    </r>
    <r>
      <rPr>
        <sz val="11"/>
        <rFont val="Calibri"/>
        <family val="2"/>
        <scheme val="minor"/>
      </rPr>
      <t xml:space="preserve">  Passage history should be the laboratory history of the specimen as submitted, for example, MDCK2 means that the specimen has been passed two times in Madin-Darby Canine Kidney cells including the initial inoculation. If the specimen was inoculated in another lab before being submitted to your lab, please include all passages. For example, MDCK1/MDCK2 means that it was passaged once in one lab and twice in another lab.
</t>
    </r>
  </si>
  <si>
    <r>
      <t>14) Specimens should be stored frozen at -20</t>
    </r>
    <r>
      <rPr>
        <sz val="11"/>
        <rFont val="Calibri"/>
        <family val="2"/>
      </rPr>
      <t>°C</t>
    </r>
    <r>
      <rPr>
        <sz val="11"/>
        <rFont val="Calibri"/>
        <family val="2"/>
        <scheme val="minor"/>
      </rPr>
      <t xml:space="preserve"> or lower and shipped on dry ice (overnight) within 7 days.</t>
    </r>
  </si>
  <si>
    <t xml:space="preserve">Dr. REBECCA KONDOR
ATTN: ANGIE FOUST
Influenza Division, H17-5
Centers for Disease Control and Prevention
1600 Clifton Road, NE
Atlanta, Georgia 30329-4027  USA
Telephone Number: 404-639-1688 or 404-718-5935
Please contact us if you have any questions. </t>
  </si>
  <si>
    <r>
      <t xml:space="preserve">NOTE: This form should accompany the specimens and dispatch of viruses should </t>
    </r>
    <r>
      <rPr>
        <i/>
        <sz val="9"/>
        <color theme="1"/>
        <rFont val="Arial"/>
        <family val="2"/>
      </rPr>
      <t>not</t>
    </r>
    <r>
      <rPr>
        <sz val="9"/>
        <color theme="1"/>
        <rFont val="Arial"/>
        <family val="2"/>
      </rPr>
      <t xml:space="preserve"> be delayed until detailed epidemiological information is available.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</si>
</sst>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yy;@"/>
  </numFmts>
  <fonts count="22" x14ac:knownFonts="1">
    <font>
      <sz val="11"/>
      <color theme="1"/>
      <name val="Calibri"/>
      <family val="2"/>
      <scheme val="minor"/>
    </font>
    <font>
      <u/>
      <sz val="11"/>
      <color theme="10"/>
      <name val="Calibri"/>
      <family val="2"/>
    </font>
    <font>
      <sz val="12"/>
      <color theme="1"/>
      <name val="Calibri"/>
      <family val="2"/>
      <scheme val="minor"/>
    </font>
    <font>
      <b/>
      <sz val="11"/>
      <color theme="1"/>
      <name val="Calibri"/>
      <family val="2"/>
      <scheme val="minor"/>
    </font>
    <font>
      <b/>
      <sz val="9"/>
      <color theme="1"/>
      <name val="Arial"/>
      <family val="2"/>
    </font>
    <font>
      <sz val="9"/>
      <color theme="1"/>
      <name val="Arial"/>
      <family val="2"/>
    </font>
    <font>
      <b/>
      <sz val="10"/>
      <color theme="1"/>
      <name val="Arial"/>
      <family val="2"/>
    </font>
    <font>
      <b/>
      <sz val="9"/>
      <color rgb="FF002060"/>
      <name val="Arial"/>
      <family val="2"/>
    </font>
    <font>
      <b/>
      <sz val="9"/>
      <color indexed="8"/>
      <name val="Arial"/>
      <family val="2"/>
    </font>
    <font>
      <sz val="9"/>
      <color rgb="FF000000"/>
      <name val="Arial"/>
      <family val="2"/>
    </font>
    <font>
      <b/>
      <i/>
      <sz val="9"/>
      <color theme="1"/>
      <name val="Arial"/>
      <family val="2"/>
    </font>
    <font>
      <b/>
      <sz val="8"/>
      <color theme="1"/>
      <name val="Arial"/>
      <family val="2"/>
    </font>
    <font>
      <sz val="11"/>
      <color rgb="FF0000FF"/>
      <name val="Calibri"/>
      <family val="2"/>
      <scheme val="minor"/>
    </font>
    <font>
      <sz val="11"/>
      <name val="Calibri"/>
      <family val="2"/>
      <scheme val="minor"/>
    </font>
    <font>
      <b/>
      <sz val="9"/>
      <name val="Arial"/>
      <family val="2"/>
    </font>
    <font>
      <sz val="8"/>
      <color theme="1"/>
      <name val="Arial"/>
      <family val="2"/>
    </font>
    <font>
      <sz val="8"/>
      <name val="Arial"/>
      <family val="2"/>
    </font>
    <font>
      <sz val="8"/>
      <color rgb="FF0000FF"/>
      <name val="Arial"/>
      <family val="2"/>
    </font>
    <font>
      <b/>
      <sz val="11"/>
      <name val="Calibri"/>
      <family val="2"/>
      <scheme val="minor"/>
    </font>
    <font>
      <b/>
      <sz val="11"/>
      <name val="Calibri"/>
      <family val="2"/>
    </font>
    <font>
      <sz val="11"/>
      <name val="Calibri"/>
      <family val="2"/>
    </font>
    <font>
      <i/>
      <sz val="9"/>
      <color theme="1"/>
      <name val="Arial"/>
      <family val="2"/>
    </font>
  </fonts>
  <fills count="10">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13">
    <border>
      <left/>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19">
    <xf numFmtId="0" fontId="0" fillId="0" borderId="0" xfId="0"/>
    <xf numFmtId="0" fontId="2" fillId="0" borderId="0" xfId="0" applyFont="1"/>
    <xf numFmtId="0" fontId="4" fillId="0" borderId="4" xfId="0" applyFont="1" applyBorder="1" applyAlignment="1" applyProtection="1">
      <alignment horizontal="center" vertical="center" wrapText="1"/>
      <protection locked="0"/>
    </xf>
    <xf numFmtId="0" fontId="4" fillId="0" borderId="0" xfId="0" applyFont="1"/>
    <xf numFmtId="0" fontId="5" fillId="0" borderId="0" xfId="0" applyFont="1" applyAlignment="1">
      <alignment horizontal="center" wrapText="1"/>
    </xf>
    <xf numFmtId="0" fontId="5" fillId="0" borderId="0" xfId="0" applyFont="1"/>
    <xf numFmtId="0" fontId="5" fillId="0" borderId="0" xfId="0" applyFont="1" applyAlignment="1" applyProtection="1">
      <alignment horizontal="left" vertical="top" wrapText="1"/>
      <protection locked="0"/>
    </xf>
    <xf numFmtId="0" fontId="5" fillId="0" borderId="0" xfId="0" applyFont="1" applyAlignment="1" applyProtection="1">
      <alignment horizontal="left" vertical="center" wrapText="1"/>
      <protection locked="0"/>
    </xf>
    <xf numFmtId="0" fontId="5" fillId="0" borderId="0" xfId="0" applyFont="1" applyAlignment="1">
      <alignment horizontal="left" vertical="center"/>
    </xf>
    <xf numFmtId="0" fontId="5" fillId="0" borderId="0" xfId="0" applyFont="1" applyAlignment="1">
      <alignment vertical="center"/>
    </xf>
    <xf numFmtId="0" fontId="5" fillId="3" borderId="4" xfId="0" applyFont="1" applyFill="1" applyBorder="1"/>
    <xf numFmtId="0" fontId="5" fillId="3" borderId="0" xfId="0" applyFont="1" applyFill="1"/>
    <xf numFmtId="164" fontId="5" fillId="0" borderId="0" xfId="0" applyNumberFormat="1" applyFont="1"/>
    <xf numFmtId="0" fontId="4" fillId="8" borderId="4" xfId="0" applyFont="1" applyFill="1" applyBorder="1" applyAlignment="1">
      <alignment horizontal="center" vertical="center" textRotation="90" wrapText="1"/>
    </xf>
    <xf numFmtId="0" fontId="4" fillId="0" borderId="4" xfId="0" applyFont="1" applyBorder="1" applyAlignment="1" applyProtection="1">
      <alignment horizontal="center" vertical="center"/>
      <protection locked="0"/>
    </xf>
    <xf numFmtId="0" fontId="4" fillId="9" borderId="4" xfId="0" applyFont="1" applyFill="1" applyBorder="1" applyAlignment="1">
      <alignment horizontal="center" vertical="center"/>
    </xf>
    <xf numFmtId="0" fontId="4" fillId="9" borderId="4" xfId="0" applyFont="1" applyFill="1" applyBorder="1" applyAlignment="1">
      <alignment horizontal="center" vertical="center" wrapText="1"/>
    </xf>
    <xf numFmtId="164" fontId="4" fillId="9" borderId="4" xfId="0" applyNumberFormat="1" applyFont="1" applyFill="1" applyBorder="1" applyAlignment="1">
      <alignment horizontal="center" vertical="center" wrapText="1"/>
    </xf>
    <xf numFmtId="0" fontId="8" fillId="7" borderId="4" xfId="0" applyFont="1" applyFill="1" applyBorder="1" applyAlignment="1">
      <alignment horizontal="left" vertical="center"/>
    </xf>
    <xf numFmtId="0" fontId="8" fillId="7" borderId="6" xfId="0" applyFont="1" applyFill="1" applyBorder="1" applyAlignment="1">
      <alignment vertical="center"/>
    </xf>
    <xf numFmtId="0" fontId="8" fillId="7" borderId="7" xfId="0" applyFont="1" applyFill="1" applyBorder="1" applyAlignment="1">
      <alignment vertical="center"/>
    </xf>
    <xf numFmtId="0" fontId="5" fillId="3" borderId="4" xfId="0" applyFont="1" applyFill="1" applyBorder="1" applyAlignment="1" applyProtection="1">
      <alignment horizontal="left" vertical="top" wrapText="1"/>
      <protection locked="0"/>
    </xf>
    <xf numFmtId="0" fontId="5" fillId="3" borderId="4" xfId="0" applyFont="1" applyFill="1" applyBorder="1" applyAlignment="1" applyProtection="1">
      <alignment horizontal="left" vertical="center" wrapText="1"/>
      <protection locked="0"/>
    </xf>
    <xf numFmtId="0" fontId="5" fillId="3" borderId="4" xfId="0" applyFont="1" applyFill="1" applyBorder="1" applyAlignment="1">
      <alignment horizontal="left" vertical="center"/>
    </xf>
    <xf numFmtId="0" fontId="0" fillId="0" borderId="4" xfId="0" applyBorder="1" applyAlignment="1">
      <alignment horizontal="center"/>
    </xf>
    <xf numFmtId="0" fontId="4" fillId="9" borderId="4" xfId="0" applyFont="1" applyFill="1" applyBorder="1" applyAlignment="1">
      <alignment horizontal="center" vertical="center" textRotation="90"/>
    </xf>
    <xf numFmtId="0" fontId="4" fillId="9" borderId="4" xfId="0" applyFont="1" applyFill="1" applyBorder="1" applyAlignment="1">
      <alignment horizontal="center" vertical="center" textRotation="90" wrapText="1"/>
    </xf>
    <xf numFmtId="164" fontId="5" fillId="4" borderId="1" xfId="0" applyNumberFormat="1" applyFont="1" applyFill="1" applyBorder="1" applyAlignment="1" applyProtection="1">
      <alignment horizontal="center" vertical="center" wrapText="1"/>
      <protection locked="0"/>
    </xf>
    <xf numFmtId="164" fontId="5" fillId="4" borderId="9" xfId="0" applyNumberFormat="1" applyFont="1" applyFill="1" applyBorder="1" applyAlignment="1" applyProtection="1">
      <alignment horizontal="center" vertical="center" wrapText="1"/>
      <protection locked="0"/>
    </xf>
    <xf numFmtId="0" fontId="5" fillId="4" borderId="10" xfId="0" applyFont="1" applyFill="1" applyBorder="1" applyAlignment="1">
      <alignment vertical="center"/>
    </xf>
    <xf numFmtId="0" fontId="5" fillId="4" borderId="11" xfId="0" applyFont="1" applyFill="1" applyBorder="1" applyAlignment="1">
      <alignment vertical="center"/>
    </xf>
    <xf numFmtId="164" fontId="5" fillId="4" borderId="11" xfId="0" applyNumberFormat="1" applyFont="1" applyFill="1" applyBorder="1" applyAlignment="1" applyProtection="1">
      <alignment horizontal="center" vertical="center" wrapText="1"/>
      <protection locked="0"/>
    </xf>
    <xf numFmtId="164" fontId="5" fillId="4" borderId="12" xfId="0" applyNumberFormat="1" applyFont="1" applyFill="1" applyBorder="1" applyAlignment="1" applyProtection="1">
      <alignment horizontal="center" vertical="center" wrapText="1"/>
      <protection locked="0"/>
    </xf>
    <xf numFmtId="0" fontId="7" fillId="2" borderId="6" xfId="0" applyFont="1" applyFill="1" applyBorder="1" applyAlignment="1">
      <alignment vertical="center"/>
    </xf>
    <xf numFmtId="0" fontId="7" fillId="2" borderId="7" xfId="0" applyFont="1" applyFill="1" applyBorder="1" applyAlignment="1">
      <alignment vertical="center"/>
    </xf>
    <xf numFmtId="0" fontId="7" fillId="2" borderId="5" xfId="0" applyFont="1" applyFill="1" applyBorder="1" applyAlignment="1">
      <alignment vertical="center"/>
    </xf>
    <xf numFmtId="0" fontId="4" fillId="0" borderId="0" xfId="0" applyFont="1" applyAlignment="1">
      <alignment wrapText="1"/>
    </xf>
    <xf numFmtId="0" fontId="4" fillId="0" borderId="4" xfId="0" applyFont="1" applyBorder="1"/>
    <xf numFmtId="0" fontId="4" fillId="3" borderId="4"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15" fillId="3" borderId="4" xfId="0" applyFont="1" applyFill="1" applyBorder="1" applyAlignment="1" applyProtection="1">
      <alignment horizontal="center" vertical="center" wrapText="1"/>
      <protection locked="0"/>
    </xf>
    <xf numFmtId="0" fontId="15" fillId="5" borderId="4" xfId="0" applyFont="1" applyFill="1" applyBorder="1" applyAlignment="1" applyProtection="1">
      <alignment horizontal="center" vertical="center" wrapText="1"/>
      <protection locked="0"/>
    </xf>
    <xf numFmtId="165" fontId="15" fillId="5" borderId="4" xfId="0" applyNumberFormat="1" applyFont="1" applyFill="1" applyBorder="1" applyAlignment="1" applyProtection="1">
      <alignment horizontal="center" vertical="center" wrapText="1"/>
      <protection locked="0"/>
    </xf>
    <xf numFmtId="0" fontId="16" fillId="5" borderId="4" xfId="0" applyFont="1" applyFill="1" applyBorder="1" applyAlignment="1" applyProtection="1">
      <alignment horizontal="center" vertical="center" wrapText="1"/>
      <protection locked="0"/>
    </xf>
    <xf numFmtId="164" fontId="15" fillId="0" borderId="4" xfId="0" applyNumberFormat="1" applyFont="1" applyBorder="1" applyAlignment="1" applyProtection="1">
      <alignment horizontal="center" vertical="center" wrapText="1"/>
      <protection locked="0"/>
    </xf>
    <xf numFmtId="0" fontId="15" fillId="8" borderId="4" xfId="0" applyFont="1" applyFill="1" applyBorder="1" applyAlignment="1" applyProtection="1">
      <alignment horizontal="center" vertical="center" wrapText="1"/>
      <protection locked="0"/>
    </xf>
    <xf numFmtId="0" fontId="15" fillId="8" borderId="4" xfId="0" applyFont="1" applyFill="1" applyBorder="1" applyAlignment="1" applyProtection="1">
      <alignment horizontal="center" wrapText="1"/>
      <protection locked="0"/>
    </xf>
    <xf numFmtId="14" fontId="15" fillId="8" borderId="4" xfId="0" applyNumberFormat="1" applyFont="1" applyFill="1" applyBorder="1" applyAlignment="1" applyProtection="1">
      <alignment horizontal="center" vertical="center" wrapText="1"/>
      <protection locked="0"/>
    </xf>
    <xf numFmtId="0" fontId="15" fillId="5" borderId="4" xfId="0" applyFont="1" applyFill="1" applyBorder="1" applyAlignment="1">
      <alignment horizontal="center" vertical="center" wrapText="1"/>
    </xf>
    <xf numFmtId="165" fontId="15" fillId="5" borderId="4" xfId="0" applyNumberFormat="1" applyFont="1" applyFill="1" applyBorder="1" applyAlignment="1">
      <alignment horizontal="center" vertical="center" wrapText="1"/>
    </xf>
    <xf numFmtId="0" fontId="15" fillId="3" borderId="4" xfId="0" applyFont="1" applyFill="1" applyBorder="1" applyAlignment="1">
      <alignment horizontal="center" vertical="center" wrapText="1"/>
    </xf>
    <xf numFmtId="164" fontId="15" fillId="0" borderId="4" xfId="0" applyNumberFormat="1" applyFont="1" applyBorder="1" applyAlignment="1">
      <alignment horizontal="center" vertical="center" wrapText="1"/>
    </xf>
    <xf numFmtId="0" fontId="15" fillId="8" borderId="4" xfId="0" applyFont="1" applyFill="1" applyBorder="1" applyAlignment="1">
      <alignment horizontal="center" vertical="center" wrapText="1"/>
    </xf>
    <xf numFmtId="0" fontId="15" fillId="8" borderId="4" xfId="0" applyFont="1" applyFill="1" applyBorder="1" applyAlignment="1">
      <alignment horizontal="center" wrapText="1"/>
    </xf>
    <xf numFmtId="14" fontId="15" fillId="8" borderId="4" xfId="0" applyNumberFormat="1" applyFont="1" applyFill="1" applyBorder="1" applyAlignment="1">
      <alignment horizontal="center" vertical="center" wrapText="1"/>
    </xf>
    <xf numFmtId="0" fontId="17" fillId="5" borderId="4" xfId="0" applyFont="1" applyFill="1" applyBorder="1" applyAlignment="1" applyProtection="1">
      <alignment horizontal="center" vertical="center" wrapText="1"/>
      <protection locked="0"/>
    </xf>
    <xf numFmtId="164" fontId="5" fillId="4" borderId="1" xfId="0" applyNumberFormat="1" applyFont="1" applyFill="1" applyBorder="1" applyAlignment="1">
      <alignment horizontal="center" vertical="center" wrapText="1"/>
    </xf>
    <xf numFmtId="164" fontId="5" fillId="4" borderId="9" xfId="0" applyNumberFormat="1" applyFont="1" applyFill="1" applyBorder="1" applyAlignment="1">
      <alignment horizontal="center" vertical="center" wrapText="1"/>
    </xf>
    <xf numFmtId="164" fontId="5" fillId="4" borderId="11" xfId="0" applyNumberFormat="1" applyFont="1" applyFill="1" applyBorder="1" applyAlignment="1">
      <alignment horizontal="center" vertical="center" wrapText="1"/>
    </xf>
    <xf numFmtId="164" fontId="5" fillId="4" borderId="12" xfId="0" applyNumberFormat="1" applyFont="1" applyFill="1" applyBorder="1" applyAlignment="1">
      <alignment horizontal="center" vertical="center" wrapText="1"/>
    </xf>
    <xf numFmtId="0" fontId="4" fillId="5" borderId="7" xfId="0" applyFont="1" applyFill="1" applyBorder="1" applyAlignment="1">
      <alignment horizontal="center" vertical="center" wrapText="1"/>
    </xf>
    <xf numFmtId="0" fontId="5" fillId="0" borderId="0" xfId="0" applyFont="1" applyAlignment="1" applyProtection="1">
      <alignment horizontal="center" wrapText="1"/>
      <protection locked="0"/>
    </xf>
    <xf numFmtId="0" fontId="5" fillId="0" borderId="0" xfId="0" applyFont="1" applyProtection="1">
      <protection locked="0"/>
    </xf>
    <xf numFmtId="0" fontId="4" fillId="8" borderId="5" xfId="0" applyFont="1" applyFill="1" applyBorder="1" applyAlignment="1">
      <alignment horizontal="center" vertical="center" textRotation="90" wrapText="1"/>
    </xf>
    <xf numFmtId="0" fontId="15" fillId="8" borderId="5" xfId="0" applyFont="1" applyFill="1" applyBorder="1" applyAlignment="1" applyProtection="1">
      <alignment horizontal="center" vertical="center" wrapText="1"/>
      <protection locked="0"/>
    </xf>
    <xf numFmtId="0" fontId="5" fillId="3" borderId="5" xfId="0" applyFont="1" applyFill="1" applyBorder="1"/>
    <xf numFmtId="0" fontId="5" fillId="3" borderId="5" xfId="0" applyFont="1" applyFill="1" applyBorder="1" applyAlignment="1" applyProtection="1">
      <alignment horizontal="left" vertical="top" wrapText="1"/>
      <protection locked="0"/>
    </xf>
    <xf numFmtId="0" fontId="5" fillId="3" borderId="5" xfId="0" applyFont="1" applyFill="1" applyBorder="1" applyAlignment="1" applyProtection="1">
      <alignment horizontal="left" vertical="center" wrapText="1"/>
      <protection locked="0"/>
    </xf>
    <xf numFmtId="0" fontId="0" fillId="0" borderId="5" xfId="0" applyBorder="1" applyAlignment="1">
      <alignment horizontal="center"/>
    </xf>
    <xf numFmtId="0" fontId="5" fillId="0" borderId="3" xfId="0" applyFont="1" applyBorder="1" applyAlignment="1">
      <alignment horizontal="left" vertical="top" wrapText="1"/>
    </xf>
    <xf numFmtId="0" fontId="5" fillId="0" borderId="1"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5" xfId="0" applyFont="1" applyBorder="1" applyAlignment="1">
      <alignment horizontal="left" vertical="center" wrapText="1"/>
    </xf>
    <xf numFmtId="0" fontId="3" fillId="8" borderId="5" xfId="0" applyFont="1" applyFill="1" applyBorder="1" applyAlignment="1">
      <alignment horizontal="center" wrapText="1"/>
    </xf>
    <xf numFmtId="0" fontId="0" fillId="0" borderId="4" xfId="0" applyBorder="1" applyAlignment="1">
      <alignment horizontal="center" wrapText="1"/>
    </xf>
    <xf numFmtId="0" fontId="1" fillId="4" borderId="1" xfId="1" applyFill="1" applyBorder="1" applyAlignment="1" applyProtection="1">
      <alignment horizontal="center"/>
    </xf>
    <xf numFmtId="0" fontId="7" fillId="4" borderId="3" xfId="0" applyFont="1" applyFill="1" applyBorder="1" applyAlignment="1">
      <alignment horizontal="left" vertical="center" wrapText="1"/>
    </xf>
    <xf numFmtId="0" fontId="7" fillId="4" borderId="1" xfId="0" applyFont="1" applyFill="1" applyBorder="1" applyAlignment="1">
      <alignment horizontal="left" vertical="center" wrapText="1"/>
    </xf>
    <xf numFmtId="0" fontId="8" fillId="7" borderId="6" xfId="0" applyFont="1" applyFill="1" applyBorder="1" applyAlignment="1">
      <alignment horizontal="left" vertical="center"/>
    </xf>
    <xf numFmtId="0" fontId="8" fillId="7" borderId="7" xfId="0" applyFont="1" applyFill="1" applyBorder="1" applyAlignment="1">
      <alignment horizontal="left" vertical="center"/>
    </xf>
    <xf numFmtId="0" fontId="8" fillId="7" borderId="5" xfId="0" applyFont="1" applyFill="1" applyBorder="1" applyAlignment="1">
      <alignment horizontal="left" vertical="center"/>
    </xf>
    <xf numFmtId="0" fontId="8" fillId="3" borderId="6" xfId="0" applyFont="1" applyFill="1" applyBorder="1" applyAlignment="1" applyProtection="1">
      <alignment horizontal="left" vertical="center" wrapText="1"/>
      <protection locked="0"/>
    </xf>
    <xf numFmtId="0" fontId="8" fillId="3" borderId="7" xfId="0" applyFont="1" applyFill="1" applyBorder="1" applyAlignment="1" applyProtection="1">
      <alignment horizontal="left" vertical="center" wrapText="1"/>
      <protection locked="0"/>
    </xf>
    <xf numFmtId="0" fontId="8" fillId="3" borderId="5" xfId="0" applyFont="1" applyFill="1" applyBorder="1" applyAlignment="1" applyProtection="1">
      <alignment horizontal="left" vertical="center" wrapText="1"/>
      <protection locked="0"/>
    </xf>
    <xf numFmtId="0" fontId="6" fillId="6" borderId="2" xfId="0" applyFont="1" applyFill="1" applyBorder="1" applyAlignment="1">
      <alignment horizontal="left" vertical="center"/>
    </xf>
    <xf numFmtId="0" fontId="6" fillId="6" borderId="0" xfId="0" applyFont="1" applyFill="1" applyAlignment="1">
      <alignment horizontal="left" vertical="center"/>
    </xf>
    <xf numFmtId="0" fontId="6" fillId="6" borderId="8" xfId="0" applyFont="1" applyFill="1" applyBorder="1" applyAlignment="1">
      <alignment horizontal="left" vertical="center"/>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5" xfId="0" applyFont="1" applyBorder="1" applyAlignment="1">
      <alignment horizontal="left" vertical="top" wrapText="1"/>
    </xf>
    <xf numFmtId="0" fontId="8" fillId="3" borderId="6" xfId="0" applyFont="1" applyFill="1" applyBorder="1" applyAlignment="1" applyProtection="1">
      <alignment horizontal="left" vertical="top" wrapText="1"/>
      <protection locked="0"/>
    </xf>
    <xf numFmtId="0" fontId="8" fillId="3" borderId="7" xfId="0" applyFont="1" applyFill="1" applyBorder="1" applyAlignment="1" applyProtection="1">
      <alignment horizontal="left" vertical="top" wrapText="1"/>
      <protection locked="0"/>
    </xf>
    <xf numFmtId="0" fontId="8" fillId="3" borderId="5" xfId="0" applyFont="1" applyFill="1" applyBorder="1" applyAlignment="1" applyProtection="1">
      <alignment horizontal="left" vertical="top" wrapText="1"/>
      <protection locked="0"/>
    </xf>
    <xf numFmtId="0" fontId="4" fillId="8" borderId="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7" fillId="7" borderId="4" xfId="0" applyFont="1" applyFill="1" applyBorder="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14" fillId="7" borderId="6" xfId="0" applyFont="1" applyFill="1" applyBorder="1" applyAlignment="1">
      <alignment horizontal="left" vertical="center"/>
    </xf>
    <xf numFmtId="0" fontId="14" fillId="7" borderId="7" xfId="0" applyFont="1" applyFill="1" applyBorder="1" applyAlignment="1">
      <alignment horizontal="left" vertical="center"/>
    </xf>
    <xf numFmtId="165" fontId="8" fillId="3" borderId="6" xfId="0" applyNumberFormat="1" applyFont="1" applyFill="1" applyBorder="1" applyAlignment="1" applyProtection="1">
      <alignment horizontal="left" vertical="center" wrapText="1"/>
      <protection locked="0"/>
    </xf>
    <xf numFmtId="165" fontId="8" fillId="3" borderId="7" xfId="0" applyNumberFormat="1" applyFont="1" applyFill="1" applyBorder="1" applyAlignment="1" applyProtection="1">
      <alignment horizontal="left" vertical="center" wrapText="1"/>
      <protection locked="0"/>
    </xf>
    <xf numFmtId="165" fontId="8" fillId="3" borderId="5" xfId="0" applyNumberFormat="1" applyFont="1" applyFill="1" applyBorder="1" applyAlignment="1" applyProtection="1">
      <alignment horizontal="left" vertical="center" wrapText="1"/>
      <protection locked="0"/>
    </xf>
    <xf numFmtId="0" fontId="12" fillId="0" borderId="0" xfId="0" applyFont="1" applyAlignment="1">
      <alignment horizontal="left" vertical="top" wrapText="1"/>
    </xf>
    <xf numFmtId="0" fontId="0" fillId="0" borderId="0" xfId="0"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left" vertical="top"/>
    </xf>
    <xf numFmtId="0" fontId="3" fillId="8" borderId="4" xfId="0" applyFont="1" applyFill="1" applyBorder="1" applyAlignment="1">
      <alignment horizontal="center" wrapText="1"/>
    </xf>
  </cellXfs>
  <cellStyles count="2">
    <cellStyle name="Hyperlink" xfId="1" builtinId="8"/>
    <cellStyle name="Normal" xfId="0" builtinId="0"/>
  </cellStyles>
  <dxfs count="0"/>
  <tableStyles count="0" defaultTableStyle="TableStyleMedium9" defaultPivotStyle="PivotStyleLight16"/>
  <colors>
    <mruColors>
      <color rgb="FF0000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nfluenzaVirusSurveillance@cdc.gov?subject=WHO%20Submission%20Form"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InfluenzaVirusSurveillance@cdc.gov?subject=WHO%20Submission%20For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F28"/>
  <sheetViews>
    <sheetView showGridLines="0" tabSelected="1" showRuler="0" zoomScale="80" zoomScaleNormal="80" zoomScaleSheetLayoutView="90" zoomScalePageLayoutView="80" workbookViewId="0">
      <pane ySplit="2" topLeftCell="A3" activePane="bottomLeft" state="frozen"/>
      <selection pane="bottomLeft" activeCell="K3" sqref="K3"/>
    </sheetView>
  </sheetViews>
  <sheetFormatPr defaultColWidth="8.81640625" defaultRowHeight="55.5" customHeight="1" x14ac:dyDescent="0.25"/>
  <cols>
    <col min="1" max="1" width="3.81640625" style="3" customWidth="1"/>
    <col min="2" max="2" width="11.81640625" style="5" customWidth="1"/>
    <col min="3" max="3" width="12.453125" style="5" customWidth="1"/>
    <col min="4" max="4" width="11.1796875" style="5" customWidth="1"/>
    <col min="5" max="5" width="14.1796875" style="5" customWidth="1"/>
    <col min="6" max="6" width="3.81640625" style="11" customWidth="1"/>
    <col min="7" max="7" width="6" style="11" customWidth="1"/>
    <col min="8" max="8" width="3.54296875" style="11" customWidth="1"/>
    <col min="9" max="9" width="4.1796875" style="5" customWidth="1"/>
    <col min="10" max="10" width="4.81640625" style="5" customWidth="1"/>
    <col min="11" max="11" width="8.54296875" style="5" customWidth="1"/>
    <col min="12" max="12" width="5.81640625" style="12" customWidth="1"/>
    <col min="13" max="13" width="7" style="12" customWidth="1"/>
    <col min="14" max="15" width="5.453125" style="12" customWidth="1"/>
    <col min="16" max="16" width="5.1796875" style="12" customWidth="1"/>
    <col min="17" max="17" width="5.81640625" style="12" customWidth="1"/>
    <col min="18" max="18" width="5.453125" style="12" customWidth="1"/>
    <col min="19" max="19" width="5.453125" style="11" customWidth="1"/>
    <col min="20" max="20" width="5.81640625" style="11" customWidth="1"/>
    <col min="21" max="21" width="11.81640625" style="11" customWidth="1"/>
    <col min="22" max="22" width="12.54296875" style="11" customWidth="1"/>
    <col min="23" max="23" width="12.453125" style="11" customWidth="1"/>
    <col min="24" max="24" width="5" style="11" customWidth="1"/>
    <col min="25" max="25" width="5.1796875" style="11" customWidth="1"/>
    <col min="26" max="26" width="4.54296875" style="11" customWidth="1"/>
    <col min="27" max="27" width="6.54296875" style="11" customWidth="1"/>
    <col min="28" max="28" width="5.1796875" style="11" customWidth="1"/>
    <col min="29" max="29" width="9.81640625" style="11" customWidth="1"/>
    <col min="30" max="30" width="8.1796875" style="5" customWidth="1"/>
    <col min="31" max="31" width="10.54296875" style="5" customWidth="1"/>
    <col min="32" max="16384" width="8.81640625" style="5"/>
  </cols>
  <sheetData>
    <row r="1" spans="1:32" s="3" customFormat="1" ht="47.25" customHeight="1" x14ac:dyDescent="0.35">
      <c r="A1" s="37"/>
      <c r="B1" s="102" t="s">
        <v>158</v>
      </c>
      <c r="C1" s="103"/>
      <c r="D1" s="103"/>
      <c r="E1" s="104"/>
      <c r="F1" s="99" t="s">
        <v>150</v>
      </c>
      <c r="G1" s="100"/>
      <c r="H1" s="101"/>
      <c r="I1" s="102" t="s">
        <v>145</v>
      </c>
      <c r="J1" s="103"/>
      <c r="K1" s="103"/>
      <c r="L1" s="104"/>
      <c r="M1" s="60" t="s">
        <v>2137</v>
      </c>
      <c r="N1" s="106" t="s">
        <v>2136</v>
      </c>
      <c r="O1" s="107"/>
      <c r="P1" s="107"/>
      <c r="Q1" s="107"/>
      <c r="R1" s="107"/>
      <c r="S1" s="107"/>
      <c r="T1" s="108"/>
      <c r="U1" s="38"/>
      <c r="V1" s="39" t="s">
        <v>162</v>
      </c>
      <c r="W1" s="37"/>
      <c r="X1" s="78" t="s">
        <v>159</v>
      </c>
      <c r="Y1" s="79"/>
      <c r="Z1" s="79"/>
      <c r="AA1" s="98" t="s">
        <v>157</v>
      </c>
      <c r="AB1" s="98"/>
      <c r="AC1" s="98"/>
      <c r="AD1" s="98"/>
      <c r="AE1" s="98"/>
    </row>
    <row r="2" spans="1:32" s="3" customFormat="1" ht="69" customHeight="1" x14ac:dyDescent="0.25">
      <c r="A2" s="15" t="s">
        <v>144</v>
      </c>
      <c r="B2" s="16" t="s">
        <v>155</v>
      </c>
      <c r="C2" s="16" t="s">
        <v>2084</v>
      </c>
      <c r="D2" s="16" t="s">
        <v>161</v>
      </c>
      <c r="E2" s="16" t="s">
        <v>0</v>
      </c>
      <c r="F2" s="25" t="s">
        <v>20</v>
      </c>
      <c r="G2" s="26" t="s">
        <v>21</v>
      </c>
      <c r="H2" s="25" t="s">
        <v>6</v>
      </c>
      <c r="I2" s="26" t="s">
        <v>23</v>
      </c>
      <c r="J2" s="26" t="s">
        <v>4</v>
      </c>
      <c r="K2" s="25" t="s">
        <v>22</v>
      </c>
      <c r="L2" s="26" t="s">
        <v>3</v>
      </c>
      <c r="M2" s="26" t="s">
        <v>2133</v>
      </c>
      <c r="N2" s="17" t="s">
        <v>160</v>
      </c>
      <c r="O2" s="17" t="s">
        <v>18</v>
      </c>
      <c r="P2" s="17" t="s">
        <v>19</v>
      </c>
      <c r="Q2" s="17" t="s">
        <v>14</v>
      </c>
      <c r="R2" s="17" t="s">
        <v>15</v>
      </c>
      <c r="S2" s="17" t="s">
        <v>16</v>
      </c>
      <c r="T2" s="17" t="s">
        <v>17</v>
      </c>
      <c r="U2" s="16" t="s">
        <v>154</v>
      </c>
      <c r="V2" s="16" t="s">
        <v>2107</v>
      </c>
      <c r="W2" s="16" t="s">
        <v>9</v>
      </c>
      <c r="X2" s="63" t="s">
        <v>7</v>
      </c>
      <c r="Y2" s="13" t="s">
        <v>148</v>
      </c>
      <c r="Z2" s="13" t="s">
        <v>8</v>
      </c>
      <c r="AA2" s="13" t="s">
        <v>23</v>
      </c>
      <c r="AB2" s="13" t="s">
        <v>146</v>
      </c>
      <c r="AC2" s="13" t="s">
        <v>22</v>
      </c>
      <c r="AD2" s="13" t="s">
        <v>3</v>
      </c>
      <c r="AE2" s="13" t="s">
        <v>147</v>
      </c>
      <c r="AF2" s="36"/>
    </row>
    <row r="3" spans="1:32" s="61" customFormat="1" ht="55.5" customHeight="1" x14ac:dyDescent="0.25">
      <c r="A3" s="2">
        <v>1</v>
      </c>
      <c r="B3" s="41"/>
      <c r="C3" s="42"/>
      <c r="D3" s="43"/>
      <c r="E3" s="41"/>
      <c r="F3" s="40"/>
      <c r="G3" s="40"/>
      <c r="H3" s="40"/>
      <c r="I3" s="41"/>
      <c r="J3" s="41"/>
      <c r="K3" s="41"/>
      <c r="L3" s="41"/>
      <c r="M3" s="41"/>
      <c r="N3" s="44"/>
      <c r="O3" s="44"/>
      <c r="P3" s="44"/>
      <c r="Q3" s="44"/>
      <c r="R3" s="44"/>
      <c r="S3" s="44"/>
      <c r="T3" s="44"/>
      <c r="U3" s="40"/>
      <c r="V3" s="41"/>
      <c r="W3" s="40"/>
      <c r="X3" s="64"/>
      <c r="Y3" s="45"/>
      <c r="Z3" s="45"/>
      <c r="AA3" s="45"/>
      <c r="AB3" s="46"/>
      <c r="AC3" s="46"/>
      <c r="AD3" s="46"/>
      <c r="AE3" s="47"/>
    </row>
    <row r="4" spans="1:32" s="62" customFormat="1" ht="55.5" customHeight="1" x14ac:dyDescent="0.25">
      <c r="A4" s="14">
        <v>2</v>
      </c>
      <c r="B4" s="41"/>
      <c r="C4" s="42"/>
      <c r="D4" s="43"/>
      <c r="E4" s="41"/>
      <c r="F4" s="40"/>
      <c r="G4" s="40"/>
      <c r="H4" s="40"/>
      <c r="I4" s="41"/>
      <c r="J4" s="41"/>
      <c r="K4" s="41"/>
      <c r="L4" s="41"/>
      <c r="M4" s="41"/>
      <c r="N4" s="44"/>
      <c r="O4" s="44"/>
      <c r="P4" s="44"/>
      <c r="Q4" s="44"/>
      <c r="R4" s="44"/>
      <c r="S4" s="44"/>
      <c r="T4" s="44"/>
      <c r="U4" s="40"/>
      <c r="V4" s="41"/>
      <c r="W4" s="40"/>
      <c r="X4" s="64"/>
      <c r="Y4" s="45"/>
      <c r="Z4" s="45"/>
      <c r="AA4" s="45"/>
      <c r="AB4" s="46"/>
      <c r="AC4" s="46"/>
      <c r="AD4" s="46"/>
      <c r="AE4" s="47"/>
    </row>
    <row r="5" spans="1:32" s="62" customFormat="1" ht="55.5" customHeight="1" x14ac:dyDescent="0.25">
      <c r="A5" s="14">
        <v>3</v>
      </c>
      <c r="B5" s="41"/>
      <c r="C5" s="42"/>
      <c r="D5" s="43"/>
      <c r="E5" s="41"/>
      <c r="F5" s="40"/>
      <c r="G5" s="40"/>
      <c r="H5" s="40"/>
      <c r="I5" s="41"/>
      <c r="J5" s="41"/>
      <c r="K5" s="41"/>
      <c r="L5" s="41"/>
      <c r="M5" s="41"/>
      <c r="N5" s="44"/>
      <c r="O5" s="44"/>
      <c r="P5" s="44"/>
      <c r="Q5" s="44"/>
      <c r="R5" s="44"/>
      <c r="S5" s="44"/>
      <c r="T5" s="44"/>
      <c r="U5" s="40"/>
      <c r="V5" s="41"/>
      <c r="W5" s="40"/>
      <c r="X5" s="64"/>
      <c r="Y5" s="45"/>
      <c r="Z5" s="45"/>
      <c r="AA5" s="45"/>
      <c r="AB5" s="46"/>
      <c r="AC5" s="46"/>
      <c r="AD5" s="46"/>
      <c r="AE5" s="47"/>
    </row>
    <row r="6" spans="1:32" s="62" customFormat="1" ht="54" customHeight="1" x14ac:dyDescent="0.25">
      <c r="A6" s="14">
        <v>4</v>
      </c>
      <c r="B6" s="41"/>
      <c r="C6" s="42"/>
      <c r="D6" s="43"/>
      <c r="E6" s="41"/>
      <c r="F6" s="40"/>
      <c r="G6" s="40"/>
      <c r="H6" s="40"/>
      <c r="I6" s="41"/>
      <c r="J6" s="41"/>
      <c r="K6" s="41"/>
      <c r="L6" s="41"/>
      <c r="M6" s="41"/>
      <c r="N6" s="44"/>
      <c r="O6" s="44"/>
      <c r="P6" s="44"/>
      <c r="Q6" s="44"/>
      <c r="R6" s="44"/>
      <c r="S6" s="44"/>
      <c r="T6" s="44"/>
      <c r="U6" s="40"/>
      <c r="V6" s="41"/>
      <c r="W6" s="40"/>
      <c r="X6" s="64"/>
      <c r="Y6" s="45"/>
      <c r="Z6" s="45"/>
      <c r="AA6" s="45"/>
      <c r="AB6" s="46"/>
      <c r="AC6" s="46"/>
      <c r="AD6" s="46"/>
      <c r="AE6" s="47"/>
    </row>
    <row r="7" spans="1:32" s="62" customFormat="1" ht="54.75" customHeight="1" x14ac:dyDescent="0.25">
      <c r="A7" s="14">
        <v>5</v>
      </c>
      <c r="B7" s="41"/>
      <c r="C7" s="42"/>
      <c r="D7" s="43"/>
      <c r="E7" s="41"/>
      <c r="F7" s="40"/>
      <c r="G7" s="40"/>
      <c r="H7" s="40"/>
      <c r="I7" s="41"/>
      <c r="J7" s="41"/>
      <c r="K7" s="41"/>
      <c r="L7" s="41"/>
      <c r="M7" s="41"/>
      <c r="N7" s="44"/>
      <c r="O7" s="44"/>
      <c r="P7" s="44"/>
      <c r="Q7" s="44"/>
      <c r="R7" s="44"/>
      <c r="S7" s="44"/>
      <c r="T7" s="44"/>
      <c r="U7" s="40"/>
      <c r="V7" s="41"/>
      <c r="W7" s="40"/>
      <c r="X7" s="64"/>
      <c r="Y7" s="45"/>
      <c r="Z7" s="45"/>
      <c r="AA7" s="45"/>
      <c r="AB7" s="46"/>
      <c r="AC7" s="46"/>
      <c r="AD7" s="46"/>
      <c r="AE7" s="47"/>
    </row>
    <row r="8" spans="1:32" s="62" customFormat="1" ht="54.75" customHeight="1" x14ac:dyDescent="0.25">
      <c r="A8" s="14">
        <v>6</v>
      </c>
      <c r="B8" s="41"/>
      <c r="C8" s="42"/>
      <c r="D8" s="43"/>
      <c r="E8" s="41"/>
      <c r="F8" s="40"/>
      <c r="G8" s="40"/>
      <c r="H8" s="40"/>
      <c r="I8" s="41"/>
      <c r="J8" s="41"/>
      <c r="K8" s="41"/>
      <c r="L8" s="41"/>
      <c r="M8" s="41"/>
      <c r="N8" s="44"/>
      <c r="O8" s="44"/>
      <c r="P8" s="44"/>
      <c r="Q8" s="44"/>
      <c r="R8" s="44"/>
      <c r="S8" s="44"/>
      <c r="T8" s="44"/>
      <c r="U8" s="40"/>
      <c r="V8" s="41"/>
      <c r="W8" s="40"/>
      <c r="X8" s="64"/>
      <c r="Y8" s="45"/>
      <c r="Z8" s="45"/>
      <c r="AA8" s="45"/>
      <c r="AB8" s="46"/>
      <c r="AC8" s="46"/>
      <c r="AD8" s="46"/>
      <c r="AE8" s="47"/>
    </row>
    <row r="9" spans="1:32" s="62" customFormat="1" ht="54" customHeight="1" x14ac:dyDescent="0.25">
      <c r="A9" s="14">
        <v>7</v>
      </c>
      <c r="B9" s="41"/>
      <c r="C9" s="42"/>
      <c r="D9" s="43"/>
      <c r="E9" s="41"/>
      <c r="F9" s="40"/>
      <c r="G9" s="40"/>
      <c r="H9" s="40"/>
      <c r="I9" s="41"/>
      <c r="J9" s="41"/>
      <c r="K9" s="41"/>
      <c r="L9" s="41"/>
      <c r="M9" s="41"/>
      <c r="N9" s="44"/>
      <c r="O9" s="44"/>
      <c r="P9" s="44"/>
      <c r="Q9" s="44"/>
      <c r="R9" s="44"/>
      <c r="S9" s="44"/>
      <c r="T9" s="44"/>
      <c r="U9" s="40"/>
      <c r="V9" s="41"/>
      <c r="W9" s="40"/>
      <c r="X9" s="64"/>
      <c r="Y9" s="45"/>
      <c r="Z9" s="45"/>
      <c r="AA9" s="45"/>
      <c r="AB9" s="46"/>
      <c r="AC9" s="46"/>
      <c r="AD9" s="46"/>
      <c r="AE9" s="47"/>
    </row>
    <row r="10" spans="1:32" s="62" customFormat="1" ht="55.5" customHeight="1" x14ac:dyDescent="0.25">
      <c r="A10" s="14">
        <v>8</v>
      </c>
      <c r="B10" s="41"/>
      <c r="C10" s="42"/>
      <c r="D10" s="43"/>
      <c r="E10" s="41"/>
      <c r="F10" s="40"/>
      <c r="G10" s="40"/>
      <c r="H10" s="40"/>
      <c r="I10" s="41"/>
      <c r="J10" s="41"/>
      <c r="K10" s="41"/>
      <c r="L10" s="41"/>
      <c r="M10" s="41"/>
      <c r="N10" s="44"/>
      <c r="O10" s="44"/>
      <c r="P10" s="44"/>
      <c r="Q10" s="44"/>
      <c r="R10" s="44"/>
      <c r="S10" s="44"/>
      <c r="T10" s="44"/>
      <c r="U10" s="40"/>
      <c r="V10" s="41"/>
      <c r="W10" s="40"/>
      <c r="X10" s="64"/>
      <c r="Y10" s="45"/>
      <c r="Z10" s="45"/>
      <c r="AA10" s="45"/>
      <c r="AB10" s="46"/>
      <c r="AC10" s="46"/>
      <c r="AD10" s="46"/>
      <c r="AE10" s="47"/>
    </row>
    <row r="11" spans="1:32" s="62" customFormat="1" ht="55.5" customHeight="1" x14ac:dyDescent="0.25">
      <c r="A11" s="14">
        <v>9</v>
      </c>
      <c r="B11" s="41"/>
      <c r="C11" s="42"/>
      <c r="D11" s="43"/>
      <c r="E11" s="41"/>
      <c r="F11" s="40"/>
      <c r="G11" s="40"/>
      <c r="H11" s="40"/>
      <c r="I11" s="41"/>
      <c r="J11" s="41"/>
      <c r="K11" s="41"/>
      <c r="L11" s="41"/>
      <c r="M11" s="41"/>
      <c r="N11" s="44"/>
      <c r="O11" s="44"/>
      <c r="P11" s="44"/>
      <c r="Q11" s="44"/>
      <c r="R11" s="44"/>
      <c r="S11" s="44"/>
      <c r="T11" s="44"/>
      <c r="U11" s="40"/>
      <c r="V11" s="41"/>
      <c r="W11" s="40"/>
      <c r="X11" s="64"/>
      <c r="Y11" s="45"/>
      <c r="Z11" s="45"/>
      <c r="AA11" s="45"/>
      <c r="AB11" s="46"/>
      <c r="AC11" s="46"/>
      <c r="AD11" s="46"/>
      <c r="AE11" s="47"/>
    </row>
    <row r="12" spans="1:32" s="62" customFormat="1" ht="52.5" customHeight="1" x14ac:dyDescent="0.25">
      <c r="A12" s="14">
        <v>10</v>
      </c>
      <c r="B12" s="41"/>
      <c r="C12" s="42"/>
      <c r="D12" s="43"/>
      <c r="E12" s="41"/>
      <c r="F12" s="40"/>
      <c r="G12" s="40"/>
      <c r="H12" s="40"/>
      <c r="I12" s="41"/>
      <c r="J12" s="41"/>
      <c r="K12" s="41"/>
      <c r="L12" s="41"/>
      <c r="M12" s="41"/>
      <c r="N12" s="44"/>
      <c r="O12" s="44"/>
      <c r="P12" s="44"/>
      <c r="Q12" s="44"/>
      <c r="R12" s="44"/>
      <c r="S12" s="44"/>
      <c r="T12" s="44"/>
      <c r="U12" s="40"/>
      <c r="V12" s="41"/>
      <c r="W12" s="40"/>
      <c r="X12" s="64"/>
      <c r="Y12" s="45"/>
      <c r="Z12" s="45"/>
      <c r="AA12" s="45"/>
      <c r="AB12" s="46"/>
      <c r="AC12" s="46"/>
      <c r="AD12" s="46"/>
      <c r="AE12" s="47"/>
    </row>
    <row r="13" spans="1:32" ht="24" customHeight="1" x14ac:dyDescent="0.25">
      <c r="A13" s="105" t="s">
        <v>141</v>
      </c>
      <c r="B13" s="105"/>
      <c r="C13" s="105"/>
      <c r="D13" s="105"/>
      <c r="E13" s="105"/>
      <c r="F13" s="105"/>
      <c r="G13" s="105"/>
      <c r="H13" s="105"/>
      <c r="I13" s="105"/>
      <c r="J13" s="105"/>
      <c r="K13" s="105"/>
      <c r="L13" s="105"/>
      <c r="M13" s="105"/>
      <c r="N13" s="105"/>
      <c r="O13" s="105"/>
      <c r="P13" s="105"/>
      <c r="Q13" s="105"/>
      <c r="R13" s="105"/>
      <c r="S13" s="105"/>
      <c r="T13" s="105"/>
      <c r="U13" s="105"/>
      <c r="V13" s="105"/>
      <c r="W13" s="10"/>
      <c r="X13" s="65"/>
      <c r="Y13" s="10"/>
      <c r="Z13" s="10"/>
      <c r="AA13" s="10"/>
      <c r="AB13" s="10"/>
      <c r="AC13" s="10"/>
    </row>
    <row r="14" spans="1:32" ht="24" customHeight="1" x14ac:dyDescent="0.25">
      <c r="A14" s="83" t="s">
        <v>139</v>
      </c>
      <c r="B14" s="84"/>
      <c r="C14" s="85"/>
      <c r="D14" s="95"/>
      <c r="E14" s="96"/>
      <c r="F14" s="96"/>
      <c r="G14" s="96"/>
      <c r="H14" s="96"/>
      <c r="I14" s="96"/>
      <c r="J14" s="96"/>
      <c r="K14" s="97"/>
      <c r="L14" s="109" t="s">
        <v>4</v>
      </c>
      <c r="M14" s="110"/>
      <c r="N14" s="110"/>
      <c r="O14" s="110"/>
      <c r="P14" s="86"/>
      <c r="Q14" s="87"/>
      <c r="R14" s="87"/>
      <c r="S14" s="87"/>
      <c r="T14" s="87"/>
      <c r="U14" s="87"/>
      <c r="V14" s="88"/>
      <c r="W14" s="10"/>
      <c r="X14" s="65"/>
      <c r="Y14" s="10"/>
      <c r="Z14" s="10"/>
      <c r="AA14" s="10"/>
      <c r="AB14" s="10"/>
      <c r="AC14" s="10"/>
    </row>
    <row r="15" spans="1:32" ht="24" customHeight="1" x14ac:dyDescent="0.25">
      <c r="A15" s="18" t="s">
        <v>140</v>
      </c>
      <c r="B15" s="18"/>
      <c r="C15" s="18"/>
      <c r="D15" s="95"/>
      <c r="E15" s="96"/>
      <c r="F15" s="96"/>
      <c r="G15" s="96"/>
      <c r="H15" s="96"/>
      <c r="I15" s="96"/>
      <c r="J15" s="96"/>
      <c r="K15" s="97"/>
      <c r="L15" s="109" t="s">
        <v>2108</v>
      </c>
      <c r="M15" s="110"/>
      <c r="N15" s="110"/>
      <c r="O15" s="110"/>
      <c r="P15" s="86"/>
      <c r="Q15" s="87"/>
      <c r="R15" s="87"/>
      <c r="S15" s="87"/>
      <c r="T15" s="87"/>
      <c r="U15" s="87"/>
      <c r="V15" s="88"/>
      <c r="W15" s="10"/>
      <c r="X15" s="65"/>
      <c r="Y15" s="10"/>
      <c r="Z15" s="10"/>
      <c r="AA15" s="10"/>
      <c r="AB15" s="10"/>
      <c r="AC15" s="10"/>
    </row>
    <row r="16" spans="1:32" ht="24" customHeight="1" x14ac:dyDescent="0.25">
      <c r="A16" s="18" t="s">
        <v>1</v>
      </c>
      <c r="B16" s="19"/>
      <c r="C16" s="20"/>
      <c r="D16" s="95"/>
      <c r="E16" s="96"/>
      <c r="F16" s="96"/>
      <c r="G16" s="96"/>
      <c r="H16" s="96"/>
      <c r="I16" s="96"/>
      <c r="J16" s="96"/>
      <c r="K16" s="97"/>
      <c r="L16" s="109" t="s">
        <v>2109</v>
      </c>
      <c r="M16" s="110"/>
      <c r="N16" s="110"/>
      <c r="O16" s="110"/>
      <c r="P16" s="86"/>
      <c r="Q16" s="87"/>
      <c r="R16" s="87"/>
      <c r="S16" s="87"/>
      <c r="T16" s="87"/>
      <c r="U16" s="87"/>
      <c r="V16" s="88"/>
      <c r="W16" s="10"/>
      <c r="X16" s="65"/>
      <c r="Y16" s="10"/>
      <c r="Z16" s="10"/>
      <c r="AA16" s="10"/>
      <c r="AB16" s="10"/>
      <c r="AC16" s="10"/>
    </row>
    <row r="17" spans="1:30" ht="24" customHeight="1" x14ac:dyDescent="0.25">
      <c r="A17" s="83" t="s">
        <v>2</v>
      </c>
      <c r="B17" s="84"/>
      <c r="C17" s="85"/>
      <c r="D17" s="95"/>
      <c r="E17" s="96"/>
      <c r="F17" s="96"/>
      <c r="G17" s="96"/>
      <c r="H17" s="96"/>
      <c r="I17" s="96"/>
      <c r="J17" s="96"/>
      <c r="K17" s="97"/>
      <c r="L17" s="109" t="s">
        <v>2110</v>
      </c>
      <c r="M17" s="110"/>
      <c r="N17" s="110"/>
      <c r="O17" s="110"/>
      <c r="P17" s="86"/>
      <c r="Q17" s="87"/>
      <c r="R17" s="87"/>
      <c r="S17" s="87"/>
      <c r="T17" s="87"/>
      <c r="U17" s="87"/>
      <c r="V17" s="88"/>
      <c r="W17" s="10"/>
      <c r="X17" s="65"/>
      <c r="Y17" s="10"/>
      <c r="Z17" s="10"/>
      <c r="AA17" s="10"/>
      <c r="AB17" s="10"/>
      <c r="AC17" s="10"/>
    </row>
    <row r="18" spans="1:30" ht="24" customHeight="1" x14ac:dyDescent="0.25">
      <c r="A18" s="83" t="s">
        <v>3</v>
      </c>
      <c r="B18" s="84"/>
      <c r="C18" s="85"/>
      <c r="D18" s="95"/>
      <c r="E18" s="96"/>
      <c r="F18" s="96"/>
      <c r="G18" s="96"/>
      <c r="H18" s="96"/>
      <c r="I18" s="96"/>
      <c r="J18" s="96"/>
      <c r="K18" s="97"/>
      <c r="L18" s="109" t="s">
        <v>2111</v>
      </c>
      <c r="M18" s="110"/>
      <c r="N18" s="110"/>
      <c r="O18" s="110"/>
      <c r="P18" s="86"/>
      <c r="Q18" s="87"/>
      <c r="R18" s="87"/>
      <c r="S18" s="87"/>
      <c r="T18" s="87"/>
      <c r="U18" s="87"/>
      <c r="V18" s="88"/>
      <c r="W18" s="10"/>
      <c r="X18" s="65"/>
      <c r="Y18" s="10"/>
      <c r="Z18" s="10"/>
      <c r="AA18" s="10"/>
      <c r="AB18" s="10"/>
      <c r="AC18" s="10"/>
    </row>
    <row r="19" spans="1:30" ht="24" customHeight="1" x14ac:dyDescent="0.25">
      <c r="A19" s="83" t="s">
        <v>152</v>
      </c>
      <c r="B19" s="84"/>
      <c r="C19" s="85"/>
      <c r="D19" s="95"/>
      <c r="E19" s="96"/>
      <c r="F19" s="96"/>
      <c r="G19" s="96"/>
      <c r="H19" s="96"/>
      <c r="I19" s="96"/>
      <c r="J19" s="96"/>
      <c r="K19" s="97"/>
      <c r="L19" s="109" t="s">
        <v>153</v>
      </c>
      <c r="M19" s="110"/>
      <c r="N19" s="110"/>
      <c r="O19" s="110"/>
      <c r="P19" s="111"/>
      <c r="Q19" s="112"/>
      <c r="R19" s="112"/>
      <c r="S19" s="112"/>
      <c r="T19" s="112"/>
      <c r="U19" s="112"/>
      <c r="V19" s="113"/>
      <c r="W19" s="21"/>
      <c r="X19" s="66"/>
      <c r="Y19" s="21"/>
      <c r="Z19" s="21"/>
      <c r="AA19" s="10"/>
      <c r="AB19" s="10"/>
      <c r="AC19" s="10"/>
    </row>
    <row r="20" spans="1:30" ht="53.25" customHeight="1" x14ac:dyDescent="0.25">
      <c r="A20" s="83" t="s">
        <v>9</v>
      </c>
      <c r="B20" s="84"/>
      <c r="C20" s="85"/>
      <c r="D20" s="95"/>
      <c r="E20" s="96"/>
      <c r="F20" s="96"/>
      <c r="G20" s="96"/>
      <c r="H20" s="96"/>
      <c r="I20" s="96"/>
      <c r="J20" s="96"/>
      <c r="K20" s="96"/>
      <c r="L20" s="96"/>
      <c r="M20" s="96"/>
      <c r="N20" s="96"/>
      <c r="O20" s="96"/>
      <c r="P20" s="96"/>
      <c r="Q20" s="96"/>
      <c r="R20" s="96"/>
      <c r="S20" s="96"/>
      <c r="T20" s="96"/>
      <c r="U20" s="96"/>
      <c r="V20" s="97"/>
      <c r="W20" s="10"/>
      <c r="X20" s="65"/>
      <c r="Y20" s="10"/>
      <c r="Z20" s="10"/>
      <c r="AA20" s="10"/>
      <c r="AB20" s="10"/>
      <c r="AC20" s="10"/>
    </row>
    <row r="21" spans="1:30" s="8" customFormat="1" ht="24" customHeight="1" x14ac:dyDescent="0.35">
      <c r="A21" s="81" t="s">
        <v>142</v>
      </c>
      <c r="B21" s="82"/>
      <c r="C21" s="82"/>
      <c r="D21" s="82"/>
      <c r="E21" s="82"/>
      <c r="F21" s="82"/>
      <c r="G21" s="82"/>
      <c r="H21" s="82"/>
      <c r="I21" s="80" t="s">
        <v>5</v>
      </c>
      <c r="J21" s="80"/>
      <c r="K21" s="80"/>
      <c r="L21" s="80"/>
      <c r="M21" s="80"/>
      <c r="N21" s="80"/>
      <c r="O21" s="80"/>
      <c r="P21" s="80"/>
      <c r="Q21" s="56"/>
      <c r="R21" s="56"/>
      <c r="S21" s="56"/>
      <c r="T21" s="56"/>
      <c r="U21" s="56"/>
      <c r="V21" s="57"/>
      <c r="W21" s="22"/>
      <c r="X21" s="67"/>
      <c r="Y21" s="22"/>
      <c r="Z21" s="22"/>
      <c r="AA21" s="23"/>
      <c r="AB21" s="23"/>
      <c r="AC21" s="23"/>
    </row>
    <row r="22" spans="1:30" s="9" customFormat="1" ht="24" customHeight="1" x14ac:dyDescent="0.35">
      <c r="A22" s="29" t="s">
        <v>156</v>
      </c>
      <c r="B22" s="30"/>
      <c r="C22" s="30"/>
      <c r="D22" s="30"/>
      <c r="E22" s="30"/>
      <c r="F22" s="30"/>
      <c r="G22" s="30"/>
      <c r="H22" s="30"/>
      <c r="I22" s="30"/>
      <c r="J22" s="30"/>
      <c r="K22" s="30"/>
      <c r="L22" s="30"/>
      <c r="M22" s="30"/>
      <c r="N22" s="30"/>
      <c r="O22" s="30"/>
      <c r="P22" s="30"/>
      <c r="Q22" s="30"/>
      <c r="R22" s="30"/>
      <c r="S22" s="30"/>
      <c r="T22" s="58"/>
      <c r="U22" s="30"/>
      <c r="V22" s="59"/>
      <c r="W22" s="22"/>
      <c r="X22" s="67"/>
      <c r="Y22" s="22"/>
      <c r="Z22" s="22"/>
      <c r="AA22" s="22"/>
      <c r="AB22" s="22"/>
      <c r="AC22" s="22"/>
      <c r="AD22" s="7"/>
    </row>
    <row r="23" spans="1:30" ht="14.5" customHeight="1" x14ac:dyDescent="0.35">
      <c r="A23" s="89" t="s">
        <v>168</v>
      </c>
      <c r="B23" s="90"/>
      <c r="C23" s="90"/>
      <c r="D23" s="90"/>
      <c r="E23" s="90"/>
      <c r="F23" s="90"/>
      <c r="G23" s="90"/>
      <c r="H23" s="90"/>
      <c r="I23" s="90"/>
      <c r="J23" s="90"/>
      <c r="K23" s="90"/>
      <c r="L23" s="90"/>
      <c r="M23" s="90"/>
      <c r="N23" s="90"/>
      <c r="O23" s="90"/>
      <c r="P23" s="90"/>
      <c r="Q23" s="90"/>
      <c r="R23" s="90"/>
      <c r="S23" s="90"/>
      <c r="T23" s="90"/>
      <c r="U23" s="90"/>
      <c r="V23" s="91"/>
      <c r="W23" s="24"/>
      <c r="X23" s="68"/>
      <c r="Y23" s="24"/>
      <c r="Z23" s="24"/>
      <c r="AA23" s="24"/>
      <c r="AB23" s="24"/>
      <c r="AC23" s="24"/>
    </row>
    <row r="24" spans="1:30" s="9" customFormat="1" ht="24" customHeight="1" x14ac:dyDescent="0.35">
      <c r="A24" s="33" t="s">
        <v>143</v>
      </c>
      <c r="B24" s="34"/>
      <c r="C24" s="34"/>
      <c r="D24" s="34"/>
      <c r="E24" s="34"/>
      <c r="F24" s="34"/>
      <c r="G24" s="34"/>
      <c r="H24" s="34"/>
      <c r="I24" s="34"/>
      <c r="J24" s="34"/>
      <c r="K24" s="34"/>
      <c r="L24" s="34"/>
      <c r="M24" s="34"/>
      <c r="N24" s="34"/>
      <c r="O24" s="34"/>
      <c r="P24" s="34"/>
      <c r="Q24" s="34"/>
      <c r="R24" s="34"/>
      <c r="S24" s="34"/>
      <c r="T24" s="34"/>
      <c r="U24" s="34"/>
      <c r="V24" s="35"/>
      <c r="W24" s="22"/>
      <c r="X24" s="67"/>
      <c r="Y24" s="22"/>
      <c r="Z24" s="22"/>
      <c r="AA24" s="22"/>
      <c r="AB24" s="22"/>
      <c r="AC24" s="22"/>
      <c r="AD24" s="7"/>
    </row>
    <row r="25" spans="1:30" ht="124.75" customHeight="1" x14ac:dyDescent="0.25">
      <c r="A25" s="92" t="s">
        <v>2150</v>
      </c>
      <c r="B25" s="93"/>
      <c r="C25" s="93"/>
      <c r="D25" s="93"/>
      <c r="E25" s="93"/>
      <c r="F25" s="93"/>
      <c r="G25" s="93"/>
      <c r="H25" s="93"/>
      <c r="I25" s="93"/>
      <c r="J25" s="93"/>
      <c r="K25" s="93"/>
      <c r="L25" s="93"/>
      <c r="M25" s="93"/>
      <c r="N25" s="93"/>
      <c r="O25" s="93"/>
      <c r="P25" s="93"/>
      <c r="Q25" s="93"/>
      <c r="R25" s="93"/>
      <c r="S25" s="93"/>
      <c r="T25" s="93"/>
      <c r="U25" s="93"/>
      <c r="V25" s="94"/>
      <c r="W25" s="21"/>
      <c r="X25" s="66"/>
      <c r="Y25" s="21"/>
      <c r="Z25" s="21"/>
      <c r="AA25" s="21"/>
      <c r="AB25" s="21"/>
      <c r="AC25" s="21"/>
      <c r="AD25" s="6"/>
    </row>
    <row r="26" spans="1:30" s="9" customFormat="1" ht="27.65" customHeight="1" x14ac:dyDescent="0.35">
      <c r="A26" s="75" t="s">
        <v>2151</v>
      </c>
      <c r="B26" s="76"/>
      <c r="C26" s="76"/>
      <c r="D26" s="76"/>
      <c r="E26" s="76"/>
      <c r="F26" s="76"/>
      <c r="G26" s="76"/>
      <c r="H26" s="76"/>
      <c r="I26" s="76"/>
      <c r="J26" s="76"/>
      <c r="K26" s="76"/>
      <c r="L26" s="76"/>
      <c r="M26" s="76"/>
      <c r="N26" s="76"/>
      <c r="O26" s="76"/>
      <c r="P26" s="76"/>
      <c r="Q26" s="76"/>
      <c r="R26" s="76"/>
      <c r="S26" s="76"/>
      <c r="T26" s="76"/>
      <c r="U26" s="76"/>
      <c r="V26" s="77"/>
      <c r="W26" s="22"/>
      <c r="X26" s="67"/>
      <c r="Y26" s="22"/>
      <c r="Z26" s="22"/>
      <c r="AA26" s="22"/>
      <c r="AB26" s="22"/>
      <c r="AC26" s="22"/>
      <c r="AD26" s="7"/>
    </row>
    <row r="27" spans="1:30" ht="37.75" customHeight="1" x14ac:dyDescent="0.25">
      <c r="A27" s="69" t="s">
        <v>2138</v>
      </c>
      <c r="B27" s="70"/>
      <c r="C27" s="70"/>
      <c r="D27" s="70"/>
      <c r="E27" s="70"/>
      <c r="F27" s="70"/>
      <c r="G27" s="70"/>
      <c r="H27" s="70"/>
      <c r="I27" s="70"/>
      <c r="J27" s="70"/>
      <c r="K27" s="70"/>
      <c r="L27" s="70"/>
      <c r="M27" s="70"/>
      <c r="N27" s="70"/>
      <c r="O27" s="70"/>
      <c r="P27" s="70"/>
      <c r="Q27" s="70"/>
      <c r="R27" s="70"/>
      <c r="S27" s="70"/>
      <c r="T27" s="70"/>
      <c r="U27" s="70"/>
      <c r="V27" s="71"/>
      <c r="W27" s="10"/>
    </row>
    <row r="28" spans="1:30" ht="12.65" customHeight="1" x14ac:dyDescent="0.25">
      <c r="A28" s="72"/>
      <c r="B28" s="73"/>
      <c r="C28" s="73"/>
      <c r="D28" s="73"/>
      <c r="E28" s="73"/>
      <c r="F28" s="73"/>
      <c r="G28" s="73"/>
      <c r="H28" s="73"/>
      <c r="I28" s="73"/>
      <c r="J28" s="73"/>
      <c r="K28" s="73"/>
      <c r="L28" s="73"/>
      <c r="M28" s="73"/>
      <c r="N28" s="73"/>
      <c r="O28" s="73"/>
      <c r="P28" s="73"/>
      <c r="Q28" s="73"/>
      <c r="R28" s="73"/>
      <c r="S28" s="73"/>
      <c r="T28" s="73"/>
      <c r="U28" s="73"/>
      <c r="V28" s="74"/>
      <c r="W28" s="10"/>
    </row>
  </sheetData>
  <sheetProtection insertRows="0" deleteRows="0" selectLockedCells="1"/>
  <dataConsolidate/>
  <customSheetViews>
    <customSheetView guid="{F9812EFC-B5AD-4455-880A-CABA7B43F869}" scale="90" showPageBreaks="1" hiddenRows="1" hiddenColumns="1" view="pageLayout" topLeftCell="B1">
      <selection activeCell="L2" sqref="L2"/>
      <pageMargins left="1" right="0.75" top="1" bottom="1" header="0.5" footer="0.5"/>
      <pageSetup scale="73" fitToHeight="2" orientation="landscape" r:id="rId1"/>
      <headerFooter>
        <oddHeader xml:space="preserve">&amp;C&amp;12&amp;K002060THE INFLUENZA SPECIMENS SUBMISSION FORM         
WHO COLLABORATING CENTER FOR SURVEILLANCE, EPIDEMIOLOGY AND CONTROL OF INFLUENZA        
INFLUENZA DIVISION, CENTERS FOR DISEASE CONTROL AND PREVENTION, ATLANTA GA U.S.A.        
</oddHeader>
        <oddFooter>&amp;CIM-014 R-3D        US Distribution Copy       Effective: May 21, 2014    Page &amp;P of &amp;N&amp;R&amp;A</oddFooter>
      </headerFooter>
    </customSheetView>
    <customSheetView guid="{2DA20FA1-2010-44B9-9E6D-86034EAC1720}" scale="90" showPageBreaks="1" hiddenRows="1" hiddenColumns="1" view="pageLayout">
      <selection activeCell="K2" sqref="K2"/>
      <pageMargins left="1" right="0.75" top="1" bottom="1" header="0.5" footer="0.5"/>
      <pageSetup scale="73" fitToHeight="2" orientation="landscape" r:id="rId2"/>
      <headerFooter>
        <oddHeader xml:space="preserve">&amp;C&amp;12&amp;K002060THE INFLUENZA SPECIMENS SUBMISSION FORM         
WHO COLLABORATING CENTER FOR SURVEILLANCE, EPIDEMIOLOGY AND CONTROL OF INFLUENZA        
INFLUENZA DIVISION, CENTERS FOR DISEASE CONTROL AND PREVENTION, ATLANTA GA U.S.A.        
</oddHeader>
        <oddFooter>&amp;CIM-014 R-3D        US Distribution Copy       Effective: May 21, 2014    Page &amp;P of &amp;N&amp;R&amp;A</oddFooter>
      </headerFooter>
    </customSheetView>
  </customSheetViews>
  <mergeCells count="37">
    <mergeCell ref="D20:V20"/>
    <mergeCell ref="D17:K17"/>
    <mergeCell ref="D18:K18"/>
    <mergeCell ref="P18:V18"/>
    <mergeCell ref="D15:K15"/>
    <mergeCell ref="L19:O19"/>
    <mergeCell ref="P19:V19"/>
    <mergeCell ref="L15:O15"/>
    <mergeCell ref="L16:O16"/>
    <mergeCell ref="L17:O17"/>
    <mergeCell ref="L18:O18"/>
    <mergeCell ref="AA1:AE1"/>
    <mergeCell ref="F1:H1"/>
    <mergeCell ref="B1:E1"/>
    <mergeCell ref="I1:L1"/>
    <mergeCell ref="D14:K14"/>
    <mergeCell ref="A13:V13"/>
    <mergeCell ref="A14:C14"/>
    <mergeCell ref="P14:V14"/>
    <mergeCell ref="N1:T1"/>
    <mergeCell ref="L14:O14"/>
    <mergeCell ref="A27:V28"/>
    <mergeCell ref="A26:V26"/>
    <mergeCell ref="X1:Z1"/>
    <mergeCell ref="I21:P21"/>
    <mergeCell ref="A21:H21"/>
    <mergeCell ref="A19:C19"/>
    <mergeCell ref="A20:C20"/>
    <mergeCell ref="P15:V15"/>
    <mergeCell ref="P16:V16"/>
    <mergeCell ref="A23:V23"/>
    <mergeCell ref="A25:V25"/>
    <mergeCell ref="A17:C17"/>
    <mergeCell ref="D16:K16"/>
    <mergeCell ref="A18:C18"/>
    <mergeCell ref="P17:V17"/>
    <mergeCell ref="D19:K19"/>
  </mergeCells>
  <dataValidations xWindow="654" yWindow="734" count="10">
    <dataValidation type="list" allowBlank="1" showInputMessage="1" showErrorMessage="1" sqref="D3:D12" xr:uid="{00000000-0002-0000-0100-000000000000}">
      <formula1>"NPS, TS, NPS/TS, NS, NA, NW,  BAL, BW, TA, Lung Tissue, Sputum"</formula1>
    </dataValidation>
    <dataValidation type="list" allowBlank="1" showInputMessage="1" showErrorMessage="1" sqref="H3:H12" xr:uid="{00000000-0002-0000-0100-000001000000}">
      <formula1>"F, M, U"</formula1>
    </dataValidation>
    <dataValidation operator="equal" allowBlank="1" showErrorMessage="1" errorTitle="Enter two-character State code" error="and try again" promptTitle="Enter two-character State code" prompt="Ex: GA for Georgia" sqref="L12" xr:uid="{00000000-0002-0000-0100-000002000000}"/>
    <dataValidation type="list" allowBlank="1" showInputMessage="1" showErrorMessage="1" sqref="AA12 X3:Z12" xr:uid="{00000000-0002-0000-0100-000003000000}">
      <formula1>"N, Y, U"</formula1>
    </dataValidation>
    <dataValidation type="list" allowBlank="1" showInputMessage="1" showErrorMessage="1" sqref="G3:G12" xr:uid="{00000000-0002-0000-0100-000004000000}">
      <formula1>"Years, Months, Days"</formula1>
    </dataValidation>
    <dataValidation type="list" allowBlank="1" showInputMessage="1" showErrorMessage="1" sqref="J3:J12" xr:uid="{00000000-0002-0000-0100-000007000000}">
      <formula1>INDIRECT($I3&amp;"List")</formula1>
    </dataValidation>
    <dataValidation type="list" allowBlank="1" showInputMessage="1" showErrorMessage="1" sqref="K3:K12" xr:uid="{00000000-0002-0000-0100-000008000000}">
      <formula1>INDIRECT($J3&amp;"List")</formula1>
    </dataValidation>
    <dataValidation type="list" allowBlank="1" showInputMessage="1" showErrorMessage="1" sqref="I3:I12" xr:uid="{00000000-0002-0000-0100-000009000000}">
      <formula1>CountryList</formula1>
    </dataValidation>
    <dataValidation type="list" allowBlank="1" showInputMessage="1" showErrorMessage="1" sqref="E3:E12" xr:uid="{DD8EFF39-658D-4CB1-86B3-E881E9BC24EC}">
      <formula1>SubmissionReasons</formula1>
    </dataValidation>
    <dataValidation type="list" allowBlank="1" showInputMessage="1" showErrorMessage="1" sqref="U3:U12" xr:uid="{220CA9F3-CB03-44FD-8A4C-5D4983E943EB}">
      <formula1>SubTypeListNew</formula1>
    </dataValidation>
  </dataValidations>
  <hyperlinks>
    <hyperlink ref="I21:P21" r:id="rId3" display="InfluenzaVirusSurveillance@cdc.gov" xr:uid="{00000000-0004-0000-0100-000000000000}"/>
  </hyperlinks>
  <pageMargins left="1" right="0.75" top="1" bottom="1" header="0.5" footer="0.5"/>
  <pageSetup scale="68" fitToHeight="2" orientation="landscape" r:id="rId4"/>
  <headerFooter>
    <oddHeader xml:space="preserve">&amp;C&amp;12&amp;K002060THE INFLUENZA SPECIMENS SUBMISSION FORM         
WHO COLLABORATING CENTER FOR SURVEILLANCE, EPIDEMIOLOGY AND CONTROL OF INFLUENZA        
INFLUENZA DIVISION, CENTERS FOR DISEASE CONTROL AND PREVENTION, ATLANTA GA U.S.A.        </oddHeader>
    <oddFooter>&amp;CIM-014 R-11&amp;K000000D&amp;K01+000        US Distribution Copy       Effective: January 8, 2025&amp;K000000
  &amp;K01+000  Page &amp;P of &amp;N&amp;R&amp;A</oddFooter>
  </headerFooter>
  <rowBreaks count="1" manualBreakCount="1">
    <brk id="12" max="16383" man="1"/>
  </rowBreaks>
  <extLst>
    <ext xmlns:x14="http://schemas.microsoft.com/office/spreadsheetml/2009/9/main" uri="{CCE6A557-97BC-4b89-ADB6-D9C93CAAB3DF}">
      <x14:dataValidations xmlns:xm="http://schemas.microsoft.com/office/excel/2006/main" xWindow="654" yWindow="734" count="1">
        <x14:dataValidation type="list" allowBlank="1" showInputMessage="1" showErrorMessage="1" xr:uid="{4E1471DE-798A-4178-8A49-84F354CA795A}">
          <x14:formula1>
            <xm:f>List!$A$51:$A$53</xm:f>
          </x14:formula1>
          <xm:sqref>M3:M12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I15"/>
  <sheetViews>
    <sheetView showRowColHeaders="0" showRuler="0" topLeftCell="A7" zoomScaleNormal="100" zoomScaleSheetLayoutView="100" zoomScalePageLayoutView="85" workbookViewId="0">
      <selection activeCell="L6" sqref="L6"/>
    </sheetView>
  </sheetViews>
  <sheetFormatPr defaultRowHeight="14.5" x14ac:dyDescent="0.35"/>
  <cols>
    <col min="9" max="9" width="27.54296875" customWidth="1"/>
  </cols>
  <sheetData>
    <row r="1" spans="1:9" ht="45" customHeight="1" x14ac:dyDescent="0.35">
      <c r="A1" s="116" t="s">
        <v>2141</v>
      </c>
      <c r="B1" s="116"/>
      <c r="C1" s="116"/>
      <c r="D1" s="116"/>
      <c r="E1" s="116"/>
      <c r="F1" s="116"/>
      <c r="G1" s="116"/>
      <c r="H1" s="116"/>
      <c r="I1" s="116"/>
    </row>
    <row r="2" spans="1:9" ht="17.25" customHeight="1" x14ac:dyDescent="0.35">
      <c r="A2" s="116" t="s">
        <v>2083</v>
      </c>
      <c r="B2" s="116"/>
      <c r="C2" s="116"/>
      <c r="D2" s="116"/>
      <c r="E2" s="116"/>
      <c r="F2" s="116"/>
      <c r="G2" s="116"/>
      <c r="H2" s="116"/>
      <c r="I2" s="116"/>
    </row>
    <row r="3" spans="1:9" ht="80.150000000000006" customHeight="1" x14ac:dyDescent="0.35">
      <c r="A3" s="116" t="s">
        <v>2142</v>
      </c>
      <c r="B3" s="116"/>
      <c r="C3" s="116"/>
      <c r="D3" s="116"/>
      <c r="E3" s="116"/>
      <c r="F3" s="116"/>
      <c r="G3" s="116"/>
      <c r="H3" s="116"/>
      <c r="I3" s="116"/>
    </row>
    <row r="4" spans="1:9" ht="90" customHeight="1" x14ac:dyDescent="0.35">
      <c r="A4" s="116" t="s">
        <v>2129</v>
      </c>
      <c r="B4" s="116"/>
      <c r="C4" s="116"/>
      <c r="D4" s="116"/>
      <c r="E4" s="116"/>
      <c r="F4" s="116"/>
      <c r="G4" s="116"/>
      <c r="H4" s="116"/>
      <c r="I4" s="116"/>
    </row>
    <row r="5" spans="1:9" ht="32.25" customHeight="1" x14ac:dyDescent="0.35">
      <c r="A5" s="116" t="s">
        <v>2143</v>
      </c>
      <c r="B5" s="116"/>
      <c r="C5" s="116"/>
      <c r="D5" s="116"/>
      <c r="E5" s="116"/>
      <c r="F5" s="116"/>
      <c r="G5" s="116"/>
      <c r="H5" s="116"/>
      <c r="I5" s="116"/>
    </row>
    <row r="6" spans="1:9" ht="92.25" customHeight="1" x14ac:dyDescent="0.35">
      <c r="A6" s="116" t="s">
        <v>2144</v>
      </c>
      <c r="B6" s="116"/>
      <c r="C6" s="116"/>
      <c r="D6" s="116"/>
      <c r="E6" s="116"/>
      <c r="F6" s="116"/>
      <c r="G6" s="116"/>
      <c r="H6" s="116"/>
      <c r="I6" s="116"/>
    </row>
    <row r="7" spans="1:9" ht="30" customHeight="1" x14ac:dyDescent="0.35">
      <c r="A7" s="116" t="s">
        <v>2145</v>
      </c>
      <c r="B7" s="116"/>
      <c r="C7" s="116"/>
      <c r="D7" s="116"/>
      <c r="E7" s="116"/>
      <c r="F7" s="116"/>
      <c r="G7" s="116"/>
      <c r="H7" s="116"/>
      <c r="I7" s="116"/>
    </row>
    <row r="8" spans="1:9" ht="40" customHeight="1" x14ac:dyDescent="0.35">
      <c r="A8" s="116" t="s">
        <v>2146</v>
      </c>
      <c r="B8" s="116"/>
      <c r="C8" s="116"/>
      <c r="D8" s="116"/>
      <c r="E8" s="116"/>
      <c r="F8" s="116"/>
      <c r="G8" s="116"/>
      <c r="H8" s="116"/>
      <c r="I8" s="116"/>
    </row>
    <row r="9" spans="1:9" ht="50.15" customHeight="1" x14ac:dyDescent="0.35">
      <c r="A9" s="116" t="s">
        <v>2147</v>
      </c>
      <c r="B9" s="116"/>
      <c r="C9" s="116"/>
      <c r="D9" s="116"/>
      <c r="E9" s="116"/>
      <c r="F9" s="116"/>
      <c r="G9" s="116"/>
      <c r="H9" s="116"/>
      <c r="I9" s="116"/>
    </row>
    <row r="10" spans="1:9" ht="90" customHeight="1" x14ac:dyDescent="0.35">
      <c r="A10" s="116" t="s">
        <v>2148</v>
      </c>
      <c r="B10" s="117"/>
      <c r="C10" s="117"/>
      <c r="D10" s="117"/>
      <c r="E10" s="117"/>
      <c r="F10" s="117"/>
      <c r="G10" s="117"/>
      <c r="H10" s="117"/>
      <c r="I10" s="117"/>
    </row>
    <row r="11" spans="1:9" ht="45" customHeight="1" x14ac:dyDescent="0.35">
      <c r="A11" s="116" t="s">
        <v>2139</v>
      </c>
      <c r="B11" s="116"/>
      <c r="C11" s="116"/>
      <c r="D11" s="116"/>
      <c r="E11" s="116"/>
      <c r="F11" s="116"/>
      <c r="G11" s="116"/>
      <c r="H11" s="116"/>
      <c r="I11" s="116"/>
    </row>
    <row r="12" spans="1:9" ht="31.5" customHeight="1" x14ac:dyDescent="0.35">
      <c r="A12" s="116" t="s">
        <v>2134</v>
      </c>
      <c r="B12" s="116"/>
      <c r="C12" s="116"/>
      <c r="D12" s="116"/>
      <c r="E12" s="116"/>
      <c r="F12" s="116"/>
      <c r="G12" s="116"/>
      <c r="H12" s="116"/>
      <c r="I12" s="116"/>
    </row>
    <row r="13" spans="1:9" ht="31.5" customHeight="1" x14ac:dyDescent="0.35">
      <c r="A13" s="116" t="s">
        <v>2135</v>
      </c>
      <c r="B13" s="116"/>
      <c r="C13" s="116"/>
      <c r="D13" s="116"/>
      <c r="E13" s="116"/>
      <c r="F13" s="116"/>
      <c r="G13" s="116"/>
      <c r="H13" s="116"/>
      <c r="I13" s="116"/>
    </row>
    <row r="14" spans="1:9" ht="20.149999999999999" customHeight="1" x14ac:dyDescent="0.35">
      <c r="A14" s="116" t="s">
        <v>2149</v>
      </c>
      <c r="B14" s="116"/>
      <c r="C14" s="116"/>
      <c r="D14" s="116"/>
      <c r="E14" s="116"/>
      <c r="F14" s="116"/>
      <c r="G14" s="116"/>
      <c r="H14" s="116"/>
      <c r="I14" s="116"/>
    </row>
    <row r="15" spans="1:9" x14ac:dyDescent="0.35">
      <c r="A15" s="114" t="s">
        <v>2140</v>
      </c>
      <c r="B15" s="115"/>
      <c r="C15" s="115"/>
      <c r="D15" s="115"/>
      <c r="E15" s="115"/>
      <c r="F15" s="115"/>
      <c r="G15" s="115"/>
      <c r="H15" s="115"/>
      <c r="I15" s="115"/>
    </row>
  </sheetData>
  <sheetProtection selectLockedCells="1" selectUnlockedCells="1"/>
  <customSheetViews>
    <customSheetView guid="{F9812EFC-B5AD-4455-880A-CABA7B43F869}" showPageBreaks="1" view="pageLayout">
      <selection activeCell="E17" sqref="E17"/>
      <pageMargins left="0.7" right="0.86458333333333337" top="1.1145833333333333" bottom="0.75" header="0.3" footer="0.3"/>
      <pageSetup orientation="portrait" r:id="rId1"/>
      <headerFooter>
        <oddHeader>&amp;C&amp;"Times New Roman,Bold"Instruction for filling out Influenza Specimens Submission Form
WHO Collaborating Center for Surveillance, Epidemiology and Control of Influenza
Influenza Division, Centers for Disease Control and Prevention
Atlanta, GA U.S.A.</oddHeader>
        <oddFooter>&amp;CIM-014 R-3D        US Distribution Copy       Effective: May 21, 2014     Page &amp;P of &amp;N</oddFooter>
      </headerFooter>
    </customSheetView>
    <customSheetView guid="{2DA20FA1-2010-44B9-9E6D-86034EAC1720}" showPageBreaks="1" view="pageLayout">
      <selection activeCell="E17" sqref="E17"/>
      <pageMargins left="0.7" right="0.86458333333333337" top="1.1145833333333333" bottom="0.75" header="0.3" footer="0.3"/>
      <pageSetup orientation="portrait" r:id="rId2"/>
      <headerFooter>
        <oddHeader>&amp;C&amp;"Times New Roman,Bold"Instruction for filling out Influenza Specimens Submission Form
WHO Collaborating Center for Surveillance, Epidemiology and Control of Influenza
Influenza Division, Centers for Disease Control and Prevention
Atlanta, GA U.S.A.</oddHeader>
        <oddFooter>&amp;CIM-014 R-3D        US Distribution Copy       Effective: May 21, 2014     Page &amp;P of &amp;N</oddFooter>
      </headerFooter>
    </customSheetView>
  </customSheetViews>
  <mergeCells count="15">
    <mergeCell ref="A8:I8"/>
    <mergeCell ref="A1:I1"/>
    <mergeCell ref="A2:I2"/>
    <mergeCell ref="A5:I5"/>
    <mergeCell ref="A6:I6"/>
    <mergeCell ref="A3:I3"/>
    <mergeCell ref="A4:I4"/>
    <mergeCell ref="A7:I7"/>
    <mergeCell ref="A15:I15"/>
    <mergeCell ref="A10:I10"/>
    <mergeCell ref="A9:I9"/>
    <mergeCell ref="A12:I12"/>
    <mergeCell ref="A13:I13"/>
    <mergeCell ref="A11:I11"/>
    <mergeCell ref="A14:I14"/>
  </mergeCells>
  <pageMargins left="0.25" right="0.25" top="1" bottom="0.5" header="0.3" footer="0.3"/>
  <pageSetup orientation="portrait" r:id="rId3"/>
  <headerFooter>
    <oddHeader>&amp;C&amp;"Arial,Bold"&amp;10Instruction for filling out Influenza Specimens Submission Form
WHO Collaborating Center for Surveillance, Epidemiology and Control of Influenza
Influenza Division, Centers for Disease Control and Prevention, Atlanta, GA U.S.A.</oddHeader>
    <oddFooter>&amp;CIM-014 R-11&amp;K000000D&amp;K01+000        US Distribution Copy       Effective: January 8, 2025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28"/>
  <sheetViews>
    <sheetView showRuler="0" zoomScale="75" zoomScaleNormal="75" zoomScaleSheetLayoutView="90" zoomScalePageLayoutView="80" workbookViewId="0">
      <pane ySplit="2" topLeftCell="A18" activePane="bottomLeft" state="frozen"/>
      <selection pane="bottomLeft" activeCell="L8" sqref="L8"/>
    </sheetView>
  </sheetViews>
  <sheetFormatPr defaultColWidth="8.81640625" defaultRowHeight="55.5" customHeight="1" x14ac:dyDescent="0.25"/>
  <cols>
    <col min="1" max="1" width="3.81640625" style="3" customWidth="1"/>
    <col min="2" max="2" width="11.81640625" style="5" customWidth="1"/>
    <col min="3" max="3" width="12.453125" style="5" customWidth="1"/>
    <col min="4" max="4" width="11.1796875" style="5" customWidth="1"/>
    <col min="5" max="5" width="13.54296875" style="5" customWidth="1"/>
    <col min="6" max="6" width="3.81640625" style="11" customWidth="1"/>
    <col min="7" max="7" width="6" style="11" customWidth="1"/>
    <col min="8" max="8" width="3.54296875" style="11" customWidth="1"/>
    <col min="9" max="9" width="4.1796875" style="5" customWidth="1"/>
    <col min="10" max="10" width="4.81640625" style="5" customWidth="1"/>
    <col min="11" max="11" width="8.54296875" style="5" customWidth="1"/>
    <col min="12" max="12" width="6.453125" style="12" customWidth="1"/>
    <col min="13" max="13" width="6.54296875" style="12" customWidth="1"/>
    <col min="14" max="15" width="5.453125" style="12" customWidth="1"/>
    <col min="16" max="16" width="5.1796875" style="12" customWidth="1"/>
    <col min="17" max="17" width="5.81640625" style="12" customWidth="1"/>
    <col min="18" max="18" width="5.453125" style="12" customWidth="1"/>
    <col min="19" max="19" width="5.453125" style="11" customWidth="1"/>
    <col min="20" max="20" width="5.81640625" style="11" customWidth="1"/>
    <col min="21" max="21" width="11.81640625" style="11" customWidth="1"/>
    <col min="22" max="22" width="12.54296875" style="11" customWidth="1"/>
    <col min="23" max="23" width="11" style="11" customWidth="1"/>
    <col min="24" max="24" width="5" style="11" customWidth="1"/>
    <col min="25" max="25" width="5.1796875" style="11" customWidth="1"/>
    <col min="26" max="26" width="4.54296875" style="11" customWidth="1"/>
    <col min="27" max="27" width="6.54296875" style="11" customWidth="1"/>
    <col min="28" max="28" width="5.1796875" style="11" customWidth="1"/>
    <col min="29" max="29" width="9.81640625" style="11" customWidth="1"/>
    <col min="30" max="30" width="10.81640625" style="5" customWidth="1"/>
    <col min="31" max="31" width="14.81640625" style="5" customWidth="1"/>
    <col min="32" max="16384" width="8.81640625" style="5"/>
  </cols>
  <sheetData>
    <row r="1" spans="1:32" s="3" customFormat="1" ht="47.25" customHeight="1" x14ac:dyDescent="0.35">
      <c r="A1" s="37"/>
      <c r="B1" s="102" t="s">
        <v>158</v>
      </c>
      <c r="C1" s="103"/>
      <c r="D1" s="103"/>
      <c r="E1" s="104"/>
      <c r="F1" s="99" t="s">
        <v>150</v>
      </c>
      <c r="G1" s="100"/>
      <c r="H1" s="101"/>
      <c r="I1" s="102" t="s">
        <v>145</v>
      </c>
      <c r="J1" s="103"/>
      <c r="K1" s="103"/>
      <c r="L1" s="104"/>
      <c r="M1" s="60" t="s">
        <v>2137</v>
      </c>
      <c r="N1" s="106" t="s">
        <v>149</v>
      </c>
      <c r="O1" s="107"/>
      <c r="P1" s="107"/>
      <c r="Q1" s="107"/>
      <c r="R1" s="107"/>
      <c r="S1" s="107"/>
      <c r="T1" s="108"/>
      <c r="U1" s="38"/>
      <c r="V1" s="39" t="s">
        <v>162</v>
      </c>
      <c r="W1" s="37"/>
      <c r="X1" s="118" t="s">
        <v>159</v>
      </c>
      <c r="Y1" s="79"/>
      <c r="Z1" s="79"/>
      <c r="AA1" s="98" t="s">
        <v>157</v>
      </c>
      <c r="AB1" s="98"/>
      <c r="AC1" s="98"/>
      <c r="AD1" s="98"/>
      <c r="AE1" s="98"/>
    </row>
    <row r="2" spans="1:32" s="3" customFormat="1" ht="75.75" customHeight="1" x14ac:dyDescent="0.25">
      <c r="A2" s="15" t="s">
        <v>144</v>
      </c>
      <c r="B2" s="16" t="s">
        <v>155</v>
      </c>
      <c r="C2" s="16" t="s">
        <v>2084</v>
      </c>
      <c r="D2" s="16" t="s">
        <v>161</v>
      </c>
      <c r="E2" s="16" t="s">
        <v>0</v>
      </c>
      <c r="F2" s="25" t="s">
        <v>20</v>
      </c>
      <c r="G2" s="26" t="s">
        <v>21</v>
      </c>
      <c r="H2" s="25" t="s">
        <v>6</v>
      </c>
      <c r="I2" s="26" t="s">
        <v>23</v>
      </c>
      <c r="J2" s="26" t="s">
        <v>4</v>
      </c>
      <c r="K2" s="25" t="s">
        <v>22</v>
      </c>
      <c r="L2" s="26" t="s">
        <v>3</v>
      </c>
      <c r="M2" s="26" t="s">
        <v>2133</v>
      </c>
      <c r="N2" s="17" t="s">
        <v>160</v>
      </c>
      <c r="O2" s="17" t="s">
        <v>18</v>
      </c>
      <c r="P2" s="17" t="s">
        <v>19</v>
      </c>
      <c r="Q2" s="17" t="s">
        <v>14</v>
      </c>
      <c r="R2" s="17" t="s">
        <v>15</v>
      </c>
      <c r="S2" s="17" t="s">
        <v>16</v>
      </c>
      <c r="T2" s="17" t="s">
        <v>17</v>
      </c>
      <c r="U2" s="16" t="s">
        <v>154</v>
      </c>
      <c r="V2" s="16" t="s">
        <v>2107</v>
      </c>
      <c r="W2" s="16" t="s">
        <v>9</v>
      </c>
      <c r="X2" s="13" t="s">
        <v>7</v>
      </c>
      <c r="Y2" s="13" t="s">
        <v>148</v>
      </c>
      <c r="Z2" s="13" t="s">
        <v>8</v>
      </c>
      <c r="AA2" s="13" t="s">
        <v>23</v>
      </c>
      <c r="AB2" s="13" t="s">
        <v>146</v>
      </c>
      <c r="AC2" s="13" t="s">
        <v>22</v>
      </c>
      <c r="AD2" s="13" t="s">
        <v>3</v>
      </c>
      <c r="AE2" s="13" t="s">
        <v>147</v>
      </c>
      <c r="AF2" s="36"/>
    </row>
    <row r="3" spans="1:32" s="4" customFormat="1" ht="55.5" customHeight="1" x14ac:dyDescent="0.25">
      <c r="A3" s="2">
        <v>1</v>
      </c>
      <c r="B3" s="48" t="s">
        <v>2085</v>
      </c>
      <c r="C3" s="49">
        <v>42531</v>
      </c>
      <c r="D3" s="48" t="s">
        <v>2096</v>
      </c>
      <c r="E3" s="48" t="s">
        <v>2097</v>
      </c>
      <c r="F3" s="50">
        <v>100</v>
      </c>
      <c r="G3" s="50" t="s">
        <v>743</v>
      </c>
      <c r="H3" s="50" t="s">
        <v>10</v>
      </c>
      <c r="I3" s="48" t="s">
        <v>24</v>
      </c>
      <c r="J3" s="48" t="s">
        <v>58</v>
      </c>
      <c r="K3" s="48" t="s">
        <v>59</v>
      </c>
      <c r="L3" s="48" t="s">
        <v>137</v>
      </c>
      <c r="M3" s="48" t="s">
        <v>2132</v>
      </c>
      <c r="N3" s="51">
        <v>23.5</v>
      </c>
      <c r="O3" s="51">
        <v>23.44</v>
      </c>
      <c r="P3" s="51">
        <v>0</v>
      </c>
      <c r="Q3" s="51">
        <v>24.35</v>
      </c>
      <c r="R3" s="51">
        <v>0</v>
      </c>
      <c r="S3" s="51" t="s">
        <v>2112</v>
      </c>
      <c r="T3" s="51" t="s">
        <v>2112</v>
      </c>
      <c r="U3" s="50" t="s">
        <v>741</v>
      </c>
      <c r="V3" s="48" t="s">
        <v>169</v>
      </c>
      <c r="W3" s="50" t="s">
        <v>138</v>
      </c>
      <c r="X3" s="52" t="s">
        <v>12</v>
      </c>
      <c r="Y3" s="52" t="s">
        <v>13</v>
      </c>
      <c r="Z3" s="52" t="s">
        <v>13</v>
      </c>
      <c r="AA3" s="52" t="s">
        <v>50</v>
      </c>
      <c r="AB3" s="53"/>
      <c r="AC3" s="53"/>
      <c r="AD3" s="53"/>
      <c r="AE3" s="54">
        <v>42522</v>
      </c>
    </row>
    <row r="4" spans="1:32" ht="55.5" customHeight="1" x14ac:dyDescent="0.25">
      <c r="A4" s="14">
        <v>2</v>
      </c>
      <c r="B4" s="48" t="s">
        <v>2095</v>
      </c>
      <c r="C4" s="49">
        <v>42563</v>
      </c>
      <c r="D4" s="48" t="s">
        <v>2096</v>
      </c>
      <c r="E4" s="48" t="s">
        <v>2097</v>
      </c>
      <c r="F4" s="50">
        <v>45</v>
      </c>
      <c r="G4" s="50" t="s">
        <v>2098</v>
      </c>
      <c r="H4" s="50" t="s">
        <v>2099</v>
      </c>
      <c r="I4" s="48" t="s">
        <v>24</v>
      </c>
      <c r="J4" s="48" t="s">
        <v>11</v>
      </c>
      <c r="K4" s="48" t="s">
        <v>278</v>
      </c>
      <c r="L4" s="48" t="s">
        <v>2100</v>
      </c>
      <c r="M4" s="48" t="s">
        <v>2131</v>
      </c>
      <c r="N4" s="51">
        <v>0</v>
      </c>
      <c r="O4" s="51">
        <v>0</v>
      </c>
      <c r="P4" s="51">
        <v>0</v>
      </c>
      <c r="Q4" s="51">
        <v>0</v>
      </c>
      <c r="R4" s="51">
        <v>24.3</v>
      </c>
      <c r="S4" s="51">
        <v>26.8</v>
      </c>
      <c r="T4" s="51">
        <v>0</v>
      </c>
      <c r="U4" s="50" t="s">
        <v>2091</v>
      </c>
      <c r="V4" s="48"/>
      <c r="W4" s="50" t="s">
        <v>2101</v>
      </c>
      <c r="X4" s="52" t="s">
        <v>12</v>
      </c>
      <c r="Y4" s="52" t="s">
        <v>12</v>
      </c>
      <c r="Z4" s="52" t="s">
        <v>12</v>
      </c>
      <c r="AA4" s="52"/>
      <c r="AB4" s="53"/>
      <c r="AC4" s="53"/>
      <c r="AD4" s="53"/>
      <c r="AE4" s="54"/>
    </row>
    <row r="5" spans="1:32" ht="55.5" customHeight="1" x14ac:dyDescent="0.25">
      <c r="A5" s="14">
        <v>3</v>
      </c>
      <c r="B5" s="48" t="s">
        <v>2102</v>
      </c>
      <c r="C5" s="49">
        <v>42583</v>
      </c>
      <c r="D5" s="48" t="s">
        <v>2103</v>
      </c>
      <c r="E5" s="48" t="s">
        <v>151</v>
      </c>
      <c r="F5" s="50">
        <v>23</v>
      </c>
      <c r="G5" s="50" t="s">
        <v>2104</v>
      </c>
      <c r="H5" s="50" t="s">
        <v>13</v>
      </c>
      <c r="I5" s="48" t="s">
        <v>50</v>
      </c>
      <c r="J5" s="48"/>
      <c r="K5" s="48"/>
      <c r="L5" s="48" t="s">
        <v>2105</v>
      </c>
      <c r="M5" s="48" t="s">
        <v>167</v>
      </c>
      <c r="N5" s="51">
        <v>23.3</v>
      </c>
      <c r="O5" s="51">
        <v>22.31</v>
      </c>
      <c r="P5" s="51">
        <v>26.21</v>
      </c>
      <c r="Q5" s="51">
        <v>0</v>
      </c>
      <c r="R5" s="51">
        <v>0</v>
      </c>
      <c r="S5" s="51"/>
      <c r="T5" s="51"/>
      <c r="U5" s="50" t="s">
        <v>2087</v>
      </c>
      <c r="V5" s="48" t="s">
        <v>2106</v>
      </c>
      <c r="W5" s="50"/>
      <c r="X5" s="52" t="s">
        <v>12</v>
      </c>
      <c r="Y5" s="52" t="s">
        <v>12</v>
      </c>
      <c r="Z5" s="52" t="s">
        <v>12</v>
      </c>
      <c r="AA5" s="52"/>
      <c r="AB5" s="53"/>
      <c r="AC5" s="53"/>
      <c r="AD5" s="53"/>
      <c r="AE5" s="54"/>
    </row>
    <row r="6" spans="1:32" ht="54" customHeight="1" x14ac:dyDescent="0.25">
      <c r="A6" s="14">
        <v>4</v>
      </c>
      <c r="B6" s="48" t="s">
        <v>2113</v>
      </c>
      <c r="C6" s="49">
        <v>42614</v>
      </c>
      <c r="D6" s="48" t="s">
        <v>2114</v>
      </c>
      <c r="E6" s="48" t="s">
        <v>2097</v>
      </c>
      <c r="F6" s="50">
        <v>55</v>
      </c>
      <c r="G6" s="50" t="s">
        <v>2098</v>
      </c>
      <c r="H6" s="50" t="s">
        <v>10</v>
      </c>
      <c r="I6" s="48" t="s">
        <v>26</v>
      </c>
      <c r="J6" s="48"/>
      <c r="K6" s="48"/>
      <c r="L6" s="48"/>
      <c r="M6" s="48" t="s">
        <v>167</v>
      </c>
      <c r="N6" s="51">
        <v>0</v>
      </c>
      <c r="O6" s="51" t="s">
        <v>2112</v>
      </c>
      <c r="P6" s="51" t="s">
        <v>2112</v>
      </c>
      <c r="Q6" s="51" t="s">
        <v>2112</v>
      </c>
      <c r="R6" s="51">
        <v>22.23</v>
      </c>
      <c r="S6" s="51">
        <v>0</v>
      </c>
      <c r="T6" s="51">
        <v>25.32</v>
      </c>
      <c r="U6" s="50" t="s">
        <v>2092</v>
      </c>
      <c r="V6" s="48"/>
      <c r="W6" s="50" t="s">
        <v>2115</v>
      </c>
      <c r="X6" s="52" t="s">
        <v>12</v>
      </c>
      <c r="Y6" s="52" t="s">
        <v>12</v>
      </c>
      <c r="Z6" s="52" t="s">
        <v>12</v>
      </c>
      <c r="AA6" s="52"/>
      <c r="AB6" s="53"/>
      <c r="AC6" s="53"/>
      <c r="AD6" s="53"/>
      <c r="AE6" s="54"/>
    </row>
    <row r="7" spans="1:32" ht="54.75" customHeight="1" x14ac:dyDescent="0.25">
      <c r="A7" s="14">
        <v>5</v>
      </c>
      <c r="B7" s="41"/>
      <c r="C7" s="42"/>
      <c r="D7" s="55"/>
      <c r="E7" s="48"/>
      <c r="F7" s="40"/>
      <c r="G7" s="40"/>
      <c r="H7" s="40"/>
      <c r="I7" s="41"/>
      <c r="J7" s="41"/>
      <c r="K7" s="41"/>
      <c r="L7" s="41"/>
      <c r="M7" s="48"/>
      <c r="N7" s="44"/>
      <c r="O7" s="44"/>
      <c r="P7" s="44"/>
      <c r="Q7" s="44"/>
      <c r="R7" s="44"/>
      <c r="S7" s="44"/>
      <c r="T7" s="44"/>
      <c r="U7" s="50"/>
      <c r="V7" s="41"/>
      <c r="W7" s="40"/>
      <c r="X7" s="45"/>
      <c r="Y7" s="45"/>
      <c r="Z7" s="45"/>
      <c r="AA7" s="45"/>
      <c r="AB7" s="46"/>
      <c r="AC7" s="46"/>
      <c r="AD7" s="46"/>
      <c r="AE7" s="47"/>
    </row>
    <row r="8" spans="1:32" ht="54.75" customHeight="1" x14ac:dyDescent="0.25">
      <c r="A8" s="14">
        <v>6</v>
      </c>
      <c r="B8" s="41"/>
      <c r="C8" s="42"/>
      <c r="D8" s="55"/>
      <c r="E8" s="48"/>
      <c r="F8" s="40"/>
      <c r="G8" s="40"/>
      <c r="H8" s="40"/>
      <c r="I8" s="41"/>
      <c r="J8" s="41"/>
      <c r="K8" s="41"/>
      <c r="L8" s="41"/>
      <c r="M8" s="48"/>
      <c r="N8" s="44"/>
      <c r="O8" s="44"/>
      <c r="P8" s="44"/>
      <c r="Q8" s="44"/>
      <c r="R8" s="44"/>
      <c r="S8" s="44"/>
      <c r="T8" s="44"/>
      <c r="U8" s="50"/>
      <c r="V8" s="41"/>
      <c r="W8" s="40"/>
      <c r="X8" s="45"/>
      <c r="Y8" s="45"/>
      <c r="Z8" s="45"/>
      <c r="AA8" s="45"/>
      <c r="AB8" s="46"/>
      <c r="AC8" s="46"/>
      <c r="AD8" s="46"/>
      <c r="AE8" s="47"/>
    </row>
    <row r="9" spans="1:32" ht="54" customHeight="1" x14ac:dyDescent="0.25">
      <c r="A9" s="14">
        <v>7</v>
      </c>
      <c r="B9" s="41"/>
      <c r="C9" s="42"/>
      <c r="D9" s="55"/>
      <c r="E9" s="48"/>
      <c r="F9" s="40"/>
      <c r="G9" s="40"/>
      <c r="H9" s="40"/>
      <c r="I9" s="41"/>
      <c r="J9" s="41"/>
      <c r="K9" s="41"/>
      <c r="L9" s="41"/>
      <c r="M9" s="48"/>
      <c r="N9" s="44"/>
      <c r="O9" s="44"/>
      <c r="P9" s="44"/>
      <c r="Q9" s="44"/>
      <c r="R9" s="44"/>
      <c r="S9" s="44"/>
      <c r="T9" s="44"/>
      <c r="U9" s="50"/>
      <c r="V9" s="41"/>
      <c r="W9" s="40"/>
      <c r="X9" s="45"/>
      <c r="Y9" s="45"/>
      <c r="Z9" s="45"/>
      <c r="AA9" s="45"/>
      <c r="AB9" s="46"/>
      <c r="AC9" s="46"/>
      <c r="AD9" s="46"/>
      <c r="AE9" s="47"/>
    </row>
    <row r="10" spans="1:32" ht="55.5" customHeight="1" x14ac:dyDescent="0.25">
      <c r="A10" s="14">
        <v>8</v>
      </c>
      <c r="B10" s="41"/>
      <c r="C10" s="42"/>
      <c r="D10" s="55"/>
      <c r="E10" s="48"/>
      <c r="F10" s="40"/>
      <c r="G10" s="40"/>
      <c r="H10" s="40"/>
      <c r="I10" s="41"/>
      <c r="J10" s="41"/>
      <c r="K10" s="41"/>
      <c r="L10" s="41"/>
      <c r="M10" s="48"/>
      <c r="N10" s="44"/>
      <c r="O10" s="44"/>
      <c r="P10" s="44"/>
      <c r="Q10" s="44"/>
      <c r="R10" s="44"/>
      <c r="S10" s="44"/>
      <c r="T10" s="44"/>
      <c r="U10" s="50"/>
      <c r="V10" s="41"/>
      <c r="W10" s="40"/>
      <c r="X10" s="45"/>
      <c r="Y10" s="45"/>
      <c r="Z10" s="45"/>
      <c r="AA10" s="45"/>
      <c r="AB10" s="46"/>
      <c r="AC10" s="46"/>
      <c r="AD10" s="46"/>
      <c r="AE10" s="47"/>
    </row>
    <row r="11" spans="1:32" ht="55.5" customHeight="1" x14ac:dyDescent="0.25">
      <c r="A11" s="14">
        <v>9</v>
      </c>
      <c r="B11" s="41"/>
      <c r="C11" s="42"/>
      <c r="D11" s="55"/>
      <c r="E11" s="48"/>
      <c r="F11" s="40"/>
      <c r="G11" s="40"/>
      <c r="H11" s="40"/>
      <c r="I11" s="41"/>
      <c r="J11" s="41"/>
      <c r="K11" s="41"/>
      <c r="L11" s="41"/>
      <c r="M11" s="48"/>
      <c r="N11" s="44"/>
      <c r="O11" s="44"/>
      <c r="P11" s="44"/>
      <c r="Q11" s="44"/>
      <c r="R11" s="44"/>
      <c r="S11" s="44"/>
      <c r="T11" s="44"/>
      <c r="U11" s="50"/>
      <c r="V11" s="41"/>
      <c r="W11" s="40"/>
      <c r="X11" s="45"/>
      <c r="Y11" s="45"/>
      <c r="Z11" s="45"/>
      <c r="AA11" s="45"/>
      <c r="AB11" s="46"/>
      <c r="AC11" s="46"/>
      <c r="AD11" s="46"/>
      <c r="AE11" s="47"/>
    </row>
    <row r="12" spans="1:32" ht="52.5" customHeight="1" x14ac:dyDescent="0.25">
      <c r="A12" s="14">
        <v>10</v>
      </c>
      <c r="B12" s="41"/>
      <c r="C12" s="42"/>
      <c r="D12" s="55"/>
      <c r="E12" s="48"/>
      <c r="F12" s="40"/>
      <c r="G12" s="40"/>
      <c r="H12" s="40"/>
      <c r="I12" s="41"/>
      <c r="J12" s="41"/>
      <c r="K12" s="41"/>
      <c r="L12" s="41"/>
      <c r="M12" s="48"/>
      <c r="N12" s="44"/>
      <c r="O12" s="44"/>
      <c r="P12" s="44"/>
      <c r="Q12" s="44"/>
      <c r="R12" s="44"/>
      <c r="S12" s="44"/>
      <c r="T12" s="44"/>
      <c r="U12" s="50"/>
      <c r="V12" s="41"/>
      <c r="W12" s="40"/>
      <c r="X12" s="45"/>
      <c r="Y12" s="45"/>
      <c r="Z12" s="45"/>
      <c r="AA12" s="45"/>
      <c r="AB12" s="46"/>
      <c r="AC12" s="46"/>
      <c r="AD12" s="46"/>
      <c r="AE12" s="47"/>
    </row>
    <row r="13" spans="1:32" ht="24" customHeight="1" x14ac:dyDescent="0.25">
      <c r="A13" s="105" t="s">
        <v>141</v>
      </c>
      <c r="B13" s="105"/>
      <c r="C13" s="105"/>
      <c r="D13" s="105"/>
      <c r="E13" s="105"/>
      <c r="F13" s="105"/>
      <c r="G13" s="105"/>
      <c r="H13" s="105"/>
      <c r="I13" s="105"/>
      <c r="J13" s="105"/>
      <c r="K13" s="105"/>
      <c r="L13" s="105"/>
      <c r="M13" s="105"/>
      <c r="N13" s="105"/>
      <c r="O13" s="105"/>
      <c r="P13" s="105"/>
      <c r="Q13" s="105"/>
      <c r="R13" s="105"/>
      <c r="S13" s="105"/>
      <c r="T13" s="105"/>
      <c r="U13" s="105"/>
      <c r="V13" s="105"/>
      <c r="W13" s="10"/>
      <c r="X13" s="10"/>
      <c r="Y13" s="10"/>
      <c r="Z13" s="10"/>
      <c r="AA13" s="10"/>
      <c r="AB13" s="10"/>
      <c r="AC13" s="10"/>
    </row>
    <row r="14" spans="1:32" ht="24" customHeight="1" x14ac:dyDescent="0.25">
      <c r="A14" s="83" t="s">
        <v>139</v>
      </c>
      <c r="B14" s="84"/>
      <c r="C14" s="85"/>
      <c r="D14" s="95"/>
      <c r="E14" s="96"/>
      <c r="F14" s="96"/>
      <c r="G14" s="96"/>
      <c r="H14" s="96"/>
      <c r="I14" s="96"/>
      <c r="J14" s="96"/>
      <c r="K14" s="97"/>
      <c r="L14" s="109" t="s">
        <v>4</v>
      </c>
      <c r="M14" s="110"/>
      <c r="N14" s="110"/>
      <c r="O14" s="110"/>
      <c r="P14" s="86"/>
      <c r="Q14" s="87"/>
      <c r="R14" s="87"/>
      <c r="S14" s="87"/>
      <c r="T14" s="87"/>
      <c r="U14" s="87"/>
      <c r="V14" s="88"/>
      <c r="W14" s="10"/>
      <c r="X14" s="10"/>
      <c r="Y14" s="10"/>
      <c r="Z14" s="10"/>
      <c r="AA14" s="10"/>
      <c r="AB14" s="10"/>
      <c r="AC14" s="10"/>
    </row>
    <row r="15" spans="1:32" ht="24" customHeight="1" x14ac:dyDescent="0.25">
      <c r="A15" s="18" t="s">
        <v>140</v>
      </c>
      <c r="B15" s="18"/>
      <c r="C15" s="18"/>
      <c r="D15" s="95"/>
      <c r="E15" s="96"/>
      <c r="F15" s="96"/>
      <c r="G15" s="96"/>
      <c r="H15" s="96"/>
      <c r="I15" s="96"/>
      <c r="J15" s="96"/>
      <c r="K15" s="97"/>
      <c r="L15" s="109" t="s">
        <v>2108</v>
      </c>
      <c r="M15" s="110"/>
      <c r="N15" s="110"/>
      <c r="O15" s="110"/>
      <c r="P15" s="86"/>
      <c r="Q15" s="87"/>
      <c r="R15" s="87"/>
      <c r="S15" s="87"/>
      <c r="T15" s="87"/>
      <c r="U15" s="87"/>
      <c r="V15" s="88"/>
      <c r="W15" s="10"/>
      <c r="X15" s="10"/>
      <c r="Y15" s="10"/>
      <c r="Z15" s="10"/>
      <c r="AA15" s="10"/>
      <c r="AB15" s="10"/>
      <c r="AC15" s="10"/>
    </row>
    <row r="16" spans="1:32" ht="24" customHeight="1" x14ac:dyDescent="0.25">
      <c r="A16" s="18" t="s">
        <v>1</v>
      </c>
      <c r="B16" s="19"/>
      <c r="C16" s="20"/>
      <c r="D16" s="95"/>
      <c r="E16" s="96"/>
      <c r="F16" s="96"/>
      <c r="G16" s="96"/>
      <c r="H16" s="96"/>
      <c r="I16" s="96"/>
      <c r="J16" s="96"/>
      <c r="K16" s="97"/>
      <c r="L16" s="109" t="s">
        <v>2109</v>
      </c>
      <c r="M16" s="110"/>
      <c r="N16" s="110"/>
      <c r="O16" s="110"/>
      <c r="P16" s="86"/>
      <c r="Q16" s="87"/>
      <c r="R16" s="87"/>
      <c r="S16" s="87"/>
      <c r="T16" s="87"/>
      <c r="U16" s="87"/>
      <c r="V16" s="88"/>
      <c r="W16" s="10"/>
      <c r="X16" s="10"/>
      <c r="Y16" s="10"/>
      <c r="Z16" s="10"/>
      <c r="AA16" s="10"/>
      <c r="AB16" s="10"/>
      <c r="AC16" s="10"/>
    </row>
    <row r="17" spans="1:30" ht="24" customHeight="1" x14ac:dyDescent="0.25">
      <c r="A17" s="83" t="s">
        <v>2</v>
      </c>
      <c r="B17" s="84"/>
      <c r="C17" s="85"/>
      <c r="D17" s="95"/>
      <c r="E17" s="96"/>
      <c r="F17" s="96"/>
      <c r="G17" s="96"/>
      <c r="H17" s="96"/>
      <c r="I17" s="96"/>
      <c r="J17" s="96"/>
      <c r="K17" s="97"/>
      <c r="L17" s="109" t="s">
        <v>2110</v>
      </c>
      <c r="M17" s="110"/>
      <c r="N17" s="110"/>
      <c r="O17" s="110"/>
      <c r="P17" s="86"/>
      <c r="Q17" s="87"/>
      <c r="R17" s="87"/>
      <c r="S17" s="87"/>
      <c r="T17" s="87"/>
      <c r="U17" s="87"/>
      <c r="V17" s="88"/>
      <c r="W17" s="10"/>
      <c r="X17" s="10"/>
      <c r="Y17" s="10"/>
      <c r="Z17" s="10"/>
      <c r="AA17" s="10"/>
      <c r="AB17" s="10"/>
      <c r="AC17" s="10"/>
    </row>
    <row r="18" spans="1:30" ht="24" customHeight="1" x14ac:dyDescent="0.25">
      <c r="A18" s="83" t="s">
        <v>3</v>
      </c>
      <c r="B18" s="84"/>
      <c r="C18" s="85"/>
      <c r="D18" s="95"/>
      <c r="E18" s="96"/>
      <c r="F18" s="96"/>
      <c r="G18" s="96"/>
      <c r="H18" s="96"/>
      <c r="I18" s="96"/>
      <c r="J18" s="96"/>
      <c r="K18" s="97"/>
      <c r="L18" s="109" t="s">
        <v>2111</v>
      </c>
      <c r="M18" s="110"/>
      <c r="N18" s="110"/>
      <c r="O18" s="110"/>
      <c r="P18" s="86"/>
      <c r="Q18" s="87"/>
      <c r="R18" s="87"/>
      <c r="S18" s="87"/>
      <c r="T18" s="87"/>
      <c r="U18" s="87"/>
      <c r="V18" s="88"/>
      <c r="W18" s="10"/>
      <c r="X18" s="10"/>
      <c r="Y18" s="10"/>
      <c r="Z18" s="10"/>
      <c r="AA18" s="10"/>
      <c r="AB18" s="10"/>
      <c r="AC18" s="10"/>
    </row>
    <row r="19" spans="1:30" ht="24" customHeight="1" x14ac:dyDescent="0.25">
      <c r="A19" s="83" t="s">
        <v>152</v>
      </c>
      <c r="B19" s="84"/>
      <c r="C19" s="85"/>
      <c r="D19" s="95"/>
      <c r="E19" s="96"/>
      <c r="F19" s="96"/>
      <c r="G19" s="96"/>
      <c r="H19" s="96"/>
      <c r="I19" s="96"/>
      <c r="J19" s="96"/>
      <c r="K19" s="97"/>
      <c r="L19" s="109" t="s">
        <v>153</v>
      </c>
      <c r="M19" s="110"/>
      <c r="N19" s="110"/>
      <c r="O19" s="110"/>
      <c r="P19" s="111"/>
      <c r="Q19" s="112"/>
      <c r="R19" s="112"/>
      <c r="S19" s="112"/>
      <c r="T19" s="112"/>
      <c r="U19" s="112"/>
      <c r="V19" s="113"/>
      <c r="W19" s="21"/>
      <c r="X19" s="21"/>
      <c r="Y19" s="21"/>
      <c r="Z19" s="21"/>
      <c r="AA19" s="10"/>
      <c r="AB19" s="10"/>
      <c r="AC19" s="10"/>
    </row>
    <row r="20" spans="1:30" ht="53.25" customHeight="1" x14ac:dyDescent="0.25">
      <c r="A20" s="83" t="s">
        <v>9</v>
      </c>
      <c r="B20" s="84"/>
      <c r="C20" s="85"/>
      <c r="D20" s="95"/>
      <c r="E20" s="96"/>
      <c r="F20" s="96"/>
      <c r="G20" s="96"/>
      <c r="H20" s="96"/>
      <c r="I20" s="96"/>
      <c r="J20" s="96"/>
      <c r="K20" s="96"/>
      <c r="L20" s="96"/>
      <c r="M20" s="96"/>
      <c r="N20" s="96"/>
      <c r="O20" s="96"/>
      <c r="P20" s="96"/>
      <c r="Q20" s="96"/>
      <c r="R20" s="96"/>
      <c r="S20" s="96"/>
      <c r="T20" s="96"/>
      <c r="U20" s="96"/>
      <c r="V20" s="97"/>
      <c r="W20" s="10"/>
      <c r="X20" s="10"/>
      <c r="Y20" s="10"/>
      <c r="Z20" s="10"/>
      <c r="AA20" s="10"/>
      <c r="AB20" s="10"/>
      <c r="AC20" s="10"/>
    </row>
    <row r="21" spans="1:30" s="8" customFormat="1" ht="24" customHeight="1" x14ac:dyDescent="0.35">
      <c r="A21" s="81" t="s">
        <v>142</v>
      </c>
      <c r="B21" s="82"/>
      <c r="C21" s="82"/>
      <c r="D21" s="82"/>
      <c r="E21" s="82"/>
      <c r="F21" s="82"/>
      <c r="G21" s="82"/>
      <c r="H21" s="82"/>
      <c r="I21" s="80" t="s">
        <v>5</v>
      </c>
      <c r="J21" s="80"/>
      <c r="K21" s="80"/>
      <c r="L21" s="80"/>
      <c r="M21" s="80"/>
      <c r="N21" s="80"/>
      <c r="O21" s="80"/>
      <c r="P21" s="80"/>
      <c r="Q21" s="27"/>
      <c r="R21" s="27"/>
      <c r="S21" s="27"/>
      <c r="T21" s="27"/>
      <c r="U21" s="27"/>
      <c r="V21" s="28"/>
      <c r="W21" s="22"/>
      <c r="X21" s="22"/>
      <c r="Y21" s="22"/>
      <c r="Z21" s="22"/>
      <c r="AA21" s="23"/>
      <c r="AB21" s="23"/>
      <c r="AC21" s="23"/>
    </row>
    <row r="22" spans="1:30" s="9" customFormat="1" ht="24" customHeight="1" x14ac:dyDescent="0.35">
      <c r="A22" s="29" t="s">
        <v>156</v>
      </c>
      <c r="B22" s="30"/>
      <c r="C22" s="30"/>
      <c r="D22" s="30"/>
      <c r="E22" s="30"/>
      <c r="F22" s="30"/>
      <c r="G22" s="30"/>
      <c r="H22" s="30"/>
      <c r="I22" s="30"/>
      <c r="J22" s="30"/>
      <c r="K22" s="30"/>
      <c r="L22" s="30"/>
      <c r="M22" s="30"/>
      <c r="N22" s="30"/>
      <c r="O22" s="30"/>
      <c r="P22" s="30"/>
      <c r="Q22" s="30"/>
      <c r="R22" s="30"/>
      <c r="S22" s="30"/>
      <c r="T22" s="31"/>
      <c r="U22" s="30"/>
      <c r="V22" s="32"/>
      <c r="W22" s="22"/>
      <c r="X22" s="22"/>
      <c r="Y22" s="22"/>
      <c r="Z22" s="22"/>
      <c r="AA22" s="22"/>
      <c r="AB22" s="22"/>
      <c r="AC22" s="22"/>
      <c r="AD22" s="7"/>
    </row>
    <row r="23" spans="1:30" ht="14.5" customHeight="1" x14ac:dyDescent="0.35">
      <c r="A23" s="89" t="s">
        <v>168</v>
      </c>
      <c r="B23" s="90"/>
      <c r="C23" s="90"/>
      <c r="D23" s="90"/>
      <c r="E23" s="90"/>
      <c r="F23" s="90"/>
      <c r="G23" s="90"/>
      <c r="H23" s="90"/>
      <c r="I23" s="90"/>
      <c r="J23" s="90"/>
      <c r="K23" s="90"/>
      <c r="L23" s="90"/>
      <c r="M23" s="90"/>
      <c r="N23" s="90"/>
      <c r="O23" s="90"/>
      <c r="P23" s="90"/>
      <c r="Q23" s="90"/>
      <c r="R23" s="90"/>
      <c r="S23" s="90"/>
      <c r="T23" s="90"/>
      <c r="U23" s="90"/>
      <c r="V23" s="91"/>
      <c r="W23" s="24"/>
      <c r="X23" s="24"/>
      <c r="Y23" s="24"/>
      <c r="Z23" s="24"/>
      <c r="AA23" s="24"/>
      <c r="AB23" s="24"/>
      <c r="AC23" s="24"/>
    </row>
    <row r="24" spans="1:30" s="9" customFormat="1" ht="24" customHeight="1" x14ac:dyDescent="0.35">
      <c r="A24" s="33" t="s">
        <v>143</v>
      </c>
      <c r="B24" s="34"/>
      <c r="C24" s="34"/>
      <c r="D24" s="34"/>
      <c r="E24" s="34"/>
      <c r="F24" s="34"/>
      <c r="G24" s="34"/>
      <c r="H24" s="34"/>
      <c r="I24" s="34"/>
      <c r="J24" s="34"/>
      <c r="K24" s="34"/>
      <c r="L24" s="34"/>
      <c r="M24" s="34"/>
      <c r="N24" s="34"/>
      <c r="O24" s="34"/>
      <c r="P24" s="34"/>
      <c r="Q24" s="34"/>
      <c r="R24" s="34"/>
      <c r="S24" s="34"/>
      <c r="T24" s="34"/>
      <c r="U24" s="34"/>
      <c r="V24" s="35"/>
      <c r="W24" s="22"/>
      <c r="X24" s="22"/>
      <c r="Y24" s="22"/>
      <c r="Z24" s="22"/>
      <c r="AA24" s="22"/>
      <c r="AB24" s="22"/>
      <c r="AC24" s="22"/>
      <c r="AD24" s="7"/>
    </row>
    <row r="25" spans="1:30" ht="129.75" customHeight="1" x14ac:dyDescent="0.25">
      <c r="A25" s="92" t="s">
        <v>2150</v>
      </c>
      <c r="B25" s="93"/>
      <c r="C25" s="93"/>
      <c r="D25" s="93"/>
      <c r="E25" s="93"/>
      <c r="F25" s="93"/>
      <c r="G25" s="93"/>
      <c r="H25" s="93"/>
      <c r="I25" s="93"/>
      <c r="J25" s="93"/>
      <c r="K25" s="93"/>
      <c r="L25" s="93"/>
      <c r="M25" s="93"/>
      <c r="N25" s="93"/>
      <c r="O25" s="93"/>
      <c r="P25" s="93"/>
      <c r="Q25" s="93"/>
      <c r="R25" s="93"/>
      <c r="S25" s="93"/>
      <c r="T25" s="93"/>
      <c r="U25" s="93"/>
      <c r="V25" s="94"/>
      <c r="W25" s="21"/>
      <c r="X25" s="21"/>
      <c r="Y25" s="21"/>
      <c r="Z25" s="21"/>
      <c r="AA25" s="21"/>
      <c r="AB25" s="21"/>
      <c r="AC25" s="21"/>
      <c r="AD25" s="6"/>
    </row>
    <row r="26" spans="1:30" s="9" customFormat="1" ht="30" customHeight="1" x14ac:dyDescent="0.35">
      <c r="A26" s="75" t="s">
        <v>2151</v>
      </c>
      <c r="B26" s="76"/>
      <c r="C26" s="76"/>
      <c r="D26" s="76"/>
      <c r="E26" s="76"/>
      <c r="F26" s="76"/>
      <c r="G26" s="76"/>
      <c r="H26" s="76"/>
      <c r="I26" s="76"/>
      <c r="J26" s="76"/>
      <c r="K26" s="76"/>
      <c r="L26" s="76"/>
      <c r="M26" s="76"/>
      <c r="N26" s="76"/>
      <c r="O26" s="76"/>
      <c r="P26" s="76"/>
      <c r="Q26" s="76"/>
      <c r="R26" s="76"/>
      <c r="S26" s="76"/>
      <c r="T26" s="76"/>
      <c r="U26" s="76"/>
      <c r="V26" s="77"/>
      <c r="W26" s="22"/>
      <c r="X26" s="22"/>
      <c r="Y26" s="22"/>
      <c r="Z26" s="22"/>
      <c r="AA26" s="22"/>
      <c r="AB26" s="22"/>
      <c r="AC26" s="22"/>
      <c r="AD26" s="7"/>
    </row>
    <row r="27" spans="1:30" ht="36.65" customHeight="1" x14ac:dyDescent="0.25">
      <c r="A27" s="69" t="s">
        <v>2138</v>
      </c>
      <c r="B27" s="70"/>
      <c r="C27" s="70"/>
      <c r="D27" s="70"/>
      <c r="E27" s="70"/>
      <c r="F27" s="70"/>
      <c r="G27" s="70"/>
      <c r="H27" s="70"/>
      <c r="I27" s="70"/>
      <c r="J27" s="70"/>
      <c r="K27" s="70"/>
      <c r="L27" s="70"/>
      <c r="M27" s="70"/>
      <c r="N27" s="70"/>
      <c r="O27" s="70"/>
      <c r="P27" s="70"/>
      <c r="Q27" s="70"/>
      <c r="R27" s="70"/>
      <c r="S27" s="70"/>
      <c r="T27" s="70"/>
      <c r="U27" s="70"/>
      <c r="V27" s="71"/>
    </row>
    <row r="28" spans="1:30" ht="28.4" customHeight="1" x14ac:dyDescent="0.25">
      <c r="A28" s="72"/>
      <c r="B28" s="73"/>
      <c r="C28" s="73"/>
      <c r="D28" s="73"/>
      <c r="E28" s="73"/>
      <c r="F28" s="73"/>
      <c r="G28" s="73"/>
      <c r="H28" s="73"/>
      <c r="I28" s="73"/>
      <c r="J28" s="73"/>
      <c r="K28" s="73"/>
      <c r="L28" s="73"/>
      <c r="M28" s="73"/>
      <c r="N28" s="73"/>
      <c r="O28" s="73"/>
      <c r="P28" s="73"/>
      <c r="Q28" s="73"/>
      <c r="R28" s="73"/>
      <c r="S28" s="73"/>
      <c r="T28" s="73"/>
      <c r="U28" s="73"/>
      <c r="V28" s="74"/>
    </row>
  </sheetData>
  <sheetProtection selectLockedCells="1"/>
  <dataConsolidate/>
  <mergeCells count="37">
    <mergeCell ref="X1:Z1"/>
    <mergeCell ref="AA1:AE1"/>
    <mergeCell ref="D15:K15"/>
    <mergeCell ref="L15:O15"/>
    <mergeCell ref="P15:V15"/>
    <mergeCell ref="B1:E1"/>
    <mergeCell ref="F1:H1"/>
    <mergeCell ref="I1:L1"/>
    <mergeCell ref="A13:V13"/>
    <mergeCell ref="A14:C14"/>
    <mergeCell ref="D14:K14"/>
    <mergeCell ref="L14:O14"/>
    <mergeCell ref="P14:V14"/>
    <mergeCell ref="N1:T1"/>
    <mergeCell ref="D16:K16"/>
    <mergeCell ref="L16:O16"/>
    <mergeCell ref="P16:V16"/>
    <mergeCell ref="A17:C17"/>
    <mergeCell ref="D17:K17"/>
    <mergeCell ref="L17:O17"/>
    <mergeCell ref="P17:V17"/>
    <mergeCell ref="A18:C18"/>
    <mergeCell ref="D18:K18"/>
    <mergeCell ref="L18:O18"/>
    <mergeCell ref="P18:V18"/>
    <mergeCell ref="A19:C19"/>
    <mergeCell ref="D19:K19"/>
    <mergeCell ref="L19:O19"/>
    <mergeCell ref="P19:V19"/>
    <mergeCell ref="A26:V26"/>
    <mergeCell ref="A27:V28"/>
    <mergeCell ref="A20:C20"/>
    <mergeCell ref="D20:V20"/>
    <mergeCell ref="A21:H21"/>
    <mergeCell ref="I21:P21"/>
    <mergeCell ref="A23:V23"/>
    <mergeCell ref="A25:V25"/>
  </mergeCells>
  <dataValidations count="11">
    <dataValidation type="list" allowBlank="1" showInputMessage="1" showErrorMessage="1" sqref="D4:D12" xr:uid="{00000000-0002-0000-0200-000000000000}">
      <formula1>"NP, TS, NP/TS, NS, NA, NW,  BAL, BW, TA, TI,  Lung Tissue, Sputum, Original"</formula1>
    </dataValidation>
    <dataValidation type="list" allowBlank="1" showInputMessage="1" showErrorMessage="1" sqref="H3:H12" xr:uid="{00000000-0002-0000-0200-000001000000}">
      <formula1>"F, M, U"</formula1>
    </dataValidation>
    <dataValidation type="list" allowBlank="1" showInputMessage="1" showErrorMessage="1" sqref="I3:I12" xr:uid="{00000000-0002-0000-0200-000003000000}">
      <formula1>CountryList</formula1>
    </dataValidation>
    <dataValidation type="list" allowBlank="1" showInputMessage="1" showErrorMessage="1" sqref="K3:K12" xr:uid="{00000000-0002-0000-0200-000004000000}">
      <formula1>INDIRECT($J3&amp;"List")</formula1>
    </dataValidation>
    <dataValidation type="list" allowBlank="1" showInputMessage="1" showErrorMessage="1" sqref="J3:J12" xr:uid="{00000000-0002-0000-0200-000005000000}">
      <formula1>INDIRECT($I3&amp;"List")</formula1>
    </dataValidation>
    <dataValidation type="list" allowBlank="1" showInputMessage="1" showErrorMessage="1" sqref="G3:G12" xr:uid="{00000000-0002-0000-0200-000007000000}">
      <formula1>"Years, Months, Days"</formula1>
    </dataValidation>
    <dataValidation type="list" allowBlank="1" showInputMessage="1" showErrorMessage="1" sqref="AA12 X3:Z12" xr:uid="{00000000-0002-0000-0200-000008000000}">
      <formula1>"N, Y, U"</formula1>
    </dataValidation>
    <dataValidation operator="equal" allowBlank="1" showErrorMessage="1" errorTitle="Enter two-character State code" error="and try again" promptTitle="Enter two-character State code" prompt="Ex: GA for Georgia" sqref="L12" xr:uid="{00000000-0002-0000-0200-000009000000}"/>
    <dataValidation type="list" allowBlank="1" showInputMessage="1" showErrorMessage="1" sqref="D3" xr:uid="{00000000-0002-0000-0200-00000A000000}">
      <formula1>"NP, TS, NP/TS, NS, NA, NW,  BAL, BW, TA, TI, Lung Tissue, Sputum, Original"</formula1>
    </dataValidation>
    <dataValidation type="list" allowBlank="1" showInputMessage="1" showErrorMessage="1" sqref="E3:E12" xr:uid="{F41F892E-2BF9-48B7-B5DE-2861C3585A9C}">
      <formula1>SubmissionReasons</formula1>
    </dataValidation>
    <dataValidation type="list" allowBlank="1" showInputMessage="1" showErrorMessage="1" sqref="U3:U12" xr:uid="{379B4F19-3E8C-4717-BE3F-D9E8BCD4F716}">
      <formula1>SubTypeListNew</formula1>
    </dataValidation>
  </dataValidations>
  <hyperlinks>
    <hyperlink ref="I21:P21" r:id="rId1" display="InfluenzaVirusSurveillance@cdc.gov" xr:uid="{00000000-0004-0000-0200-000000000000}"/>
  </hyperlinks>
  <pageMargins left="1" right="0.75" top="1" bottom="0.91249999999999998" header="0.5" footer="0.5"/>
  <pageSetup scale="54" fitToHeight="2" orientation="landscape" r:id="rId2"/>
  <headerFooter>
    <oddHeader xml:space="preserve">&amp;C&amp;12&amp;K002060THE INFLUENZA SPECIMENS SUBMISSION FORM         
WHO COLLABORATING CENTER FOR SURVEILLANCE, EPIDEMIOLOGY AND CONTROL OF INFLUENZA        
INFLUENZA DIVISION, CENTERS FOR DISEASE CONTROL AND PREVENTION, ATLANTA GA U.S.A.        </oddHeader>
    <oddFooter>&amp;CIM-014 R-11D        US Distribution Copy       Effective: January 8, 2025   Page &amp;P of &amp;N&amp;R&amp;A</oddFooter>
  </headerFooter>
  <rowBreaks count="1" manualBreakCount="1">
    <brk id="12"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A2131705-06BE-47C5-BB04-4AA4B5D4B2A6}">
          <x14:formula1>
            <xm:f>List!$A$51:$A$53</xm:f>
          </x14:formula1>
          <xm:sqref>M3:M12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K3154"/>
  <sheetViews>
    <sheetView topLeftCell="A34" workbookViewId="0">
      <selection activeCell="A51" sqref="A51:A53"/>
    </sheetView>
  </sheetViews>
  <sheetFormatPr defaultRowHeight="14.5" x14ac:dyDescent="0.35"/>
  <cols>
    <col min="1" max="1" width="41.81640625" customWidth="1"/>
    <col min="2" max="2" width="7.81640625" bestFit="1" customWidth="1"/>
    <col min="4" max="4" width="3.453125" customWidth="1"/>
    <col min="5" max="6" width="3.54296875" customWidth="1"/>
    <col min="7" max="7" width="1" customWidth="1"/>
    <col min="8" max="8" width="4.81640625" customWidth="1"/>
    <col min="9" max="9" width="13.453125" hidden="1" customWidth="1"/>
    <col min="10" max="10" width="6.54296875" customWidth="1"/>
    <col min="11" max="11" width="6" customWidth="1"/>
    <col min="12" max="12" width="8" hidden="1" customWidth="1"/>
    <col min="13" max="13" width="8.1796875" customWidth="1"/>
    <col min="14" max="14" width="10.81640625" customWidth="1"/>
    <col min="17" max="17" width="12" customWidth="1"/>
    <col min="21" max="21" width="5.54296875" customWidth="1"/>
    <col min="22" max="22" width="15.54296875" customWidth="1"/>
    <col min="31" max="31" width="16.453125" customWidth="1"/>
    <col min="32" max="33" width="14.81640625" customWidth="1"/>
    <col min="35" max="35" width="17.453125" customWidth="1"/>
    <col min="36" max="36" width="18" customWidth="1"/>
    <col min="37" max="37" width="15.54296875" customWidth="1"/>
    <col min="38" max="38" width="16.1796875" customWidth="1"/>
    <col min="39" max="39" width="15.453125" customWidth="1"/>
  </cols>
  <sheetData>
    <row r="1" spans="1:63" x14ac:dyDescent="0.35">
      <c r="A1" t="s">
        <v>742</v>
      </c>
      <c r="B1" t="s">
        <v>170</v>
      </c>
      <c r="C1" t="s">
        <v>24</v>
      </c>
      <c r="D1" t="s">
        <v>26</v>
      </c>
      <c r="E1" t="s">
        <v>33</v>
      </c>
      <c r="F1" t="s">
        <v>48</v>
      </c>
      <c r="G1" t="s">
        <v>740</v>
      </c>
      <c r="H1" t="s">
        <v>50</v>
      </c>
      <c r="I1" t="s">
        <v>739</v>
      </c>
      <c r="J1" t="s">
        <v>54</v>
      </c>
      <c r="K1" t="s">
        <v>55</v>
      </c>
      <c r="L1" t="s">
        <v>738</v>
      </c>
      <c r="M1" t="s">
        <v>25</v>
      </c>
      <c r="N1" t="s">
        <v>56</v>
      </c>
      <c r="O1" t="s">
        <v>27</v>
      </c>
      <c r="P1" t="s">
        <v>28</v>
      </c>
      <c r="Q1" t="s">
        <v>29</v>
      </c>
      <c r="R1" t="s">
        <v>31</v>
      </c>
      <c r="S1" t="s">
        <v>57</v>
      </c>
      <c r="T1" t="s">
        <v>58</v>
      </c>
      <c r="U1" t="s">
        <v>32</v>
      </c>
      <c r="V1" t="s">
        <v>60</v>
      </c>
      <c r="W1" t="s">
        <v>11</v>
      </c>
      <c r="X1" t="s">
        <v>61</v>
      </c>
      <c r="Y1" t="s">
        <v>62</v>
      </c>
      <c r="Z1" t="s">
        <v>36</v>
      </c>
      <c r="AA1" t="s">
        <v>37</v>
      </c>
      <c r="AB1" t="s">
        <v>35</v>
      </c>
      <c r="AC1" t="s">
        <v>63</v>
      </c>
      <c r="AD1" t="s">
        <v>30</v>
      </c>
      <c r="AE1" t="s">
        <v>38</v>
      </c>
      <c r="AF1" t="s">
        <v>45</v>
      </c>
      <c r="AG1" t="s">
        <v>41</v>
      </c>
      <c r="AH1" t="s">
        <v>43</v>
      </c>
      <c r="AI1" t="s">
        <v>64</v>
      </c>
      <c r="AJ1" t="s">
        <v>42</v>
      </c>
      <c r="AK1" t="s">
        <v>39</v>
      </c>
      <c r="AL1" t="s">
        <v>44</v>
      </c>
      <c r="AM1" t="s">
        <v>40</v>
      </c>
      <c r="AN1" t="s">
        <v>46</v>
      </c>
      <c r="AO1" t="s">
        <v>65</v>
      </c>
      <c r="AP1" t="s">
        <v>47</v>
      </c>
      <c r="AQ1" t="s">
        <v>66</v>
      </c>
      <c r="AR1" t="s">
        <v>67</v>
      </c>
      <c r="AS1" t="s">
        <v>68</v>
      </c>
      <c r="AT1" t="s">
        <v>69</v>
      </c>
      <c r="AU1" t="s">
        <v>70</v>
      </c>
      <c r="AV1" t="s">
        <v>71</v>
      </c>
      <c r="AW1" t="s">
        <v>72</v>
      </c>
      <c r="AX1" t="s">
        <v>73</v>
      </c>
      <c r="AY1" t="s">
        <v>49</v>
      </c>
      <c r="AZ1" t="s">
        <v>74</v>
      </c>
      <c r="BA1" t="s">
        <v>51</v>
      </c>
      <c r="BB1" t="s">
        <v>52</v>
      </c>
      <c r="BC1" t="s">
        <v>53</v>
      </c>
      <c r="BD1" t="s">
        <v>75</v>
      </c>
      <c r="BE1" t="s">
        <v>76</v>
      </c>
      <c r="BF1" t="s">
        <v>34</v>
      </c>
      <c r="BG1" t="s">
        <v>77</v>
      </c>
      <c r="BH1" t="s">
        <v>78</v>
      </c>
      <c r="BI1" t="s">
        <v>79</v>
      </c>
      <c r="BJ1" t="s">
        <v>80</v>
      </c>
      <c r="BK1" t="s">
        <v>81</v>
      </c>
    </row>
    <row r="2" spans="1:63" ht="15.5" x14ac:dyDescent="0.35">
      <c r="A2" s="1" t="s">
        <v>2086</v>
      </c>
      <c r="B2" t="s">
        <v>24</v>
      </c>
      <c r="C2" t="s">
        <v>25</v>
      </c>
      <c r="G2" t="s">
        <v>171</v>
      </c>
      <c r="I2" t="s">
        <v>175</v>
      </c>
      <c r="L2" t="s">
        <v>253</v>
      </c>
      <c r="M2" t="s">
        <v>256</v>
      </c>
      <c r="N2" t="s">
        <v>83</v>
      </c>
      <c r="O2" t="s">
        <v>334</v>
      </c>
      <c r="P2" t="s">
        <v>319</v>
      </c>
      <c r="Q2" t="s">
        <v>390</v>
      </c>
      <c r="R2" t="s">
        <v>446</v>
      </c>
      <c r="S2" t="s">
        <v>501</v>
      </c>
      <c r="T2" t="s">
        <v>59</v>
      </c>
      <c r="U2" t="s">
        <v>509</v>
      </c>
      <c r="V2" t="s">
        <v>82</v>
      </c>
      <c r="W2" t="s">
        <v>540</v>
      </c>
      <c r="X2" t="s">
        <v>648</v>
      </c>
      <c r="Y2" t="s">
        <v>693</v>
      </c>
      <c r="Z2" t="s">
        <v>653</v>
      </c>
      <c r="AA2" t="s">
        <v>446</v>
      </c>
      <c r="AB2" t="s">
        <v>446</v>
      </c>
      <c r="AC2" t="s">
        <v>793</v>
      </c>
      <c r="AD2" t="s">
        <v>693</v>
      </c>
      <c r="AE2" t="s">
        <v>954</v>
      </c>
      <c r="AF2" t="s">
        <v>1018</v>
      </c>
      <c r="AG2" t="s">
        <v>1029</v>
      </c>
      <c r="AH2" t="s">
        <v>1046</v>
      </c>
      <c r="AI2" t="s">
        <v>1055</v>
      </c>
      <c r="AJ2" t="s">
        <v>1117</v>
      </c>
      <c r="AK2" t="s">
        <v>693</v>
      </c>
      <c r="AL2" t="s">
        <v>446</v>
      </c>
      <c r="AM2" t="s">
        <v>1255</v>
      </c>
      <c r="AN2" t="s">
        <v>1291</v>
      </c>
      <c r="AO2" t="s">
        <v>446</v>
      </c>
      <c r="AP2" t="s">
        <v>446</v>
      </c>
      <c r="AQ2" t="s">
        <v>1428</v>
      </c>
      <c r="AR2" t="s">
        <v>1434</v>
      </c>
      <c r="AS2" t="s">
        <v>1445</v>
      </c>
      <c r="AT2" t="s">
        <v>1468</v>
      </c>
      <c r="AU2" t="s">
        <v>1479</v>
      </c>
      <c r="AV2" t="s">
        <v>446</v>
      </c>
      <c r="AW2" t="s">
        <v>693</v>
      </c>
      <c r="AX2" t="s">
        <v>86</v>
      </c>
      <c r="AY2" t="s">
        <v>446</v>
      </c>
      <c r="AZ2" t="s">
        <v>1020</v>
      </c>
      <c r="BA2" t="s">
        <v>1638</v>
      </c>
      <c r="BB2" t="s">
        <v>1665</v>
      </c>
      <c r="BC2" t="s">
        <v>832</v>
      </c>
      <c r="BD2" t="s">
        <v>832</v>
      </c>
      <c r="BE2" t="s">
        <v>1547</v>
      </c>
      <c r="BF2" t="s">
        <v>1906</v>
      </c>
      <c r="BG2" t="s">
        <v>1990</v>
      </c>
      <c r="BH2" t="s">
        <v>446</v>
      </c>
      <c r="BI2" t="s">
        <v>446</v>
      </c>
      <c r="BJ2" t="s">
        <v>258</v>
      </c>
      <c r="BK2" t="s">
        <v>1479</v>
      </c>
    </row>
    <row r="3" spans="1:63" x14ac:dyDescent="0.35">
      <c r="A3" t="s">
        <v>2087</v>
      </c>
      <c r="B3" t="s">
        <v>26</v>
      </c>
      <c r="C3" t="s">
        <v>56</v>
      </c>
      <c r="G3" t="s">
        <v>172</v>
      </c>
      <c r="I3" t="s">
        <v>176</v>
      </c>
      <c r="L3" t="s">
        <v>254</v>
      </c>
      <c r="M3" t="s">
        <v>257</v>
      </c>
      <c r="N3" t="s">
        <v>84</v>
      </c>
      <c r="O3" t="s">
        <v>335</v>
      </c>
      <c r="P3" t="s">
        <v>320</v>
      </c>
      <c r="Q3" t="s">
        <v>391</v>
      </c>
      <c r="R3" t="s">
        <v>447</v>
      </c>
      <c r="S3" t="s">
        <v>502</v>
      </c>
      <c r="U3" t="s">
        <v>510</v>
      </c>
      <c r="V3" t="s">
        <v>86</v>
      </c>
      <c r="W3" t="s">
        <v>541</v>
      </c>
      <c r="X3" t="s">
        <v>649</v>
      </c>
      <c r="Y3" t="s">
        <v>446</v>
      </c>
      <c r="Z3" t="s">
        <v>446</v>
      </c>
      <c r="AA3" t="s">
        <v>744</v>
      </c>
      <c r="AB3" t="s">
        <v>793</v>
      </c>
      <c r="AC3" t="s">
        <v>832</v>
      </c>
      <c r="AD3" t="s">
        <v>793</v>
      </c>
      <c r="AE3" t="s">
        <v>955</v>
      </c>
      <c r="AF3" t="s">
        <v>1019</v>
      </c>
      <c r="AG3" t="s">
        <v>1030</v>
      </c>
      <c r="AH3" t="s">
        <v>1047</v>
      </c>
      <c r="AI3" t="s">
        <v>1056</v>
      </c>
      <c r="AJ3" t="s">
        <v>1118</v>
      </c>
      <c r="AK3" t="s">
        <v>1178</v>
      </c>
      <c r="AL3" t="s">
        <v>1219</v>
      </c>
      <c r="AM3" t="s">
        <v>1256</v>
      </c>
      <c r="AN3" t="s">
        <v>744</v>
      </c>
      <c r="AO3" t="s">
        <v>1356</v>
      </c>
      <c r="AP3" t="s">
        <v>1388</v>
      </c>
      <c r="AQ3" t="s">
        <v>340</v>
      </c>
      <c r="AR3" t="s">
        <v>1435</v>
      </c>
      <c r="AS3" t="s">
        <v>1446</v>
      </c>
      <c r="AT3" t="s">
        <v>342</v>
      </c>
      <c r="AU3" t="s">
        <v>1029</v>
      </c>
      <c r="AV3" t="s">
        <v>793</v>
      </c>
      <c r="AW3" t="s">
        <v>1545</v>
      </c>
      <c r="AX3" t="s">
        <v>337</v>
      </c>
      <c r="AY3" t="s">
        <v>1603</v>
      </c>
      <c r="AZ3" t="s">
        <v>509</v>
      </c>
      <c r="BA3" t="s">
        <v>1639</v>
      </c>
      <c r="BB3" t="s">
        <v>1666</v>
      </c>
      <c r="BC3" t="s">
        <v>1605</v>
      </c>
      <c r="BD3" t="s">
        <v>1728</v>
      </c>
      <c r="BE3" t="s">
        <v>1890</v>
      </c>
      <c r="BF3" t="s">
        <v>1907</v>
      </c>
      <c r="BG3" t="s">
        <v>1991</v>
      </c>
      <c r="BH3" t="s">
        <v>1998</v>
      </c>
      <c r="BI3" t="s">
        <v>1510</v>
      </c>
      <c r="BJ3" t="s">
        <v>1643</v>
      </c>
      <c r="BK3" t="s">
        <v>1256</v>
      </c>
    </row>
    <row r="4" spans="1:63" x14ac:dyDescent="0.35">
      <c r="A4" t="s">
        <v>2088</v>
      </c>
      <c r="B4" t="s">
        <v>33</v>
      </c>
      <c r="C4" t="s">
        <v>28</v>
      </c>
      <c r="G4" t="s">
        <v>173</v>
      </c>
      <c r="I4" t="s">
        <v>177</v>
      </c>
      <c r="L4" t="s">
        <v>255</v>
      </c>
      <c r="M4" t="s">
        <v>258</v>
      </c>
      <c r="N4" t="s">
        <v>85</v>
      </c>
      <c r="O4" t="s">
        <v>336</v>
      </c>
      <c r="P4" t="s">
        <v>321</v>
      </c>
      <c r="Q4" t="s">
        <v>392</v>
      </c>
      <c r="R4" t="s">
        <v>448</v>
      </c>
      <c r="S4" t="s">
        <v>503</v>
      </c>
      <c r="U4" t="s">
        <v>511</v>
      </c>
      <c r="V4" t="s">
        <v>87</v>
      </c>
      <c r="W4" t="s">
        <v>542</v>
      </c>
      <c r="X4" t="s">
        <v>650</v>
      </c>
      <c r="Y4" t="s">
        <v>694</v>
      </c>
      <c r="Z4" t="s">
        <v>654</v>
      </c>
      <c r="AA4" t="s">
        <v>745</v>
      </c>
      <c r="AB4" t="s">
        <v>794</v>
      </c>
      <c r="AC4" t="s">
        <v>833</v>
      </c>
      <c r="AD4" t="s">
        <v>832</v>
      </c>
      <c r="AE4" t="s">
        <v>956</v>
      </c>
      <c r="AF4" t="s">
        <v>1020</v>
      </c>
      <c r="AG4" t="s">
        <v>1031</v>
      </c>
      <c r="AH4" t="s">
        <v>751</v>
      </c>
      <c r="AI4" t="s">
        <v>1057</v>
      </c>
      <c r="AJ4" t="s">
        <v>1119</v>
      </c>
      <c r="AK4" t="s">
        <v>833</v>
      </c>
      <c r="AL4" t="s">
        <v>1220</v>
      </c>
      <c r="AM4" t="s">
        <v>658</v>
      </c>
      <c r="AN4" t="s">
        <v>1292</v>
      </c>
      <c r="AO4" t="s">
        <v>1357</v>
      </c>
      <c r="AP4" t="s">
        <v>1389</v>
      </c>
      <c r="AQ4" t="s">
        <v>1429</v>
      </c>
      <c r="AR4" t="s">
        <v>1436</v>
      </c>
      <c r="AS4" t="s">
        <v>1447</v>
      </c>
      <c r="AT4" t="s">
        <v>464</v>
      </c>
      <c r="AU4" t="s">
        <v>1480</v>
      </c>
      <c r="AV4" t="s">
        <v>1510</v>
      </c>
      <c r="AW4" t="s">
        <v>1546</v>
      </c>
      <c r="AX4" t="s">
        <v>1587</v>
      </c>
      <c r="AY4" t="s">
        <v>1604</v>
      </c>
      <c r="AZ4" t="s">
        <v>1636</v>
      </c>
      <c r="BA4" t="s">
        <v>1640</v>
      </c>
      <c r="BB4" t="s">
        <v>1667</v>
      </c>
      <c r="BC4" t="s">
        <v>337</v>
      </c>
      <c r="BD4" t="s">
        <v>1729</v>
      </c>
      <c r="BE4" t="s">
        <v>1891</v>
      </c>
      <c r="BF4" t="s">
        <v>1292</v>
      </c>
      <c r="BG4" t="s">
        <v>1992</v>
      </c>
      <c r="BH4" t="s">
        <v>337</v>
      </c>
      <c r="BI4" t="s">
        <v>2020</v>
      </c>
      <c r="BJ4" t="s">
        <v>338</v>
      </c>
      <c r="BK4" t="s">
        <v>911</v>
      </c>
    </row>
    <row r="5" spans="1:63" x14ac:dyDescent="0.35">
      <c r="A5" t="s">
        <v>2090</v>
      </c>
      <c r="B5" t="s">
        <v>48</v>
      </c>
      <c r="C5" t="s">
        <v>27</v>
      </c>
      <c r="G5" t="s">
        <v>174</v>
      </c>
      <c r="I5" t="s">
        <v>178</v>
      </c>
      <c r="M5" t="s">
        <v>259</v>
      </c>
      <c r="N5" t="s">
        <v>88</v>
      </c>
      <c r="O5" t="s">
        <v>337</v>
      </c>
      <c r="P5" t="s">
        <v>322</v>
      </c>
      <c r="Q5" t="s">
        <v>393</v>
      </c>
      <c r="R5" t="s">
        <v>449</v>
      </c>
      <c r="S5" t="s">
        <v>504</v>
      </c>
      <c r="V5" t="s">
        <v>89</v>
      </c>
      <c r="W5" t="s">
        <v>86</v>
      </c>
      <c r="X5" t="s">
        <v>651</v>
      </c>
      <c r="Y5" t="s">
        <v>695</v>
      </c>
      <c r="Z5" t="s">
        <v>655</v>
      </c>
      <c r="AA5" t="s">
        <v>338</v>
      </c>
      <c r="AB5" t="s">
        <v>337</v>
      </c>
      <c r="AC5" t="s">
        <v>834</v>
      </c>
      <c r="AD5" t="s">
        <v>899</v>
      </c>
      <c r="AE5" t="s">
        <v>957</v>
      </c>
      <c r="AF5" t="s">
        <v>1021</v>
      </c>
      <c r="AG5" t="s">
        <v>1032</v>
      </c>
      <c r="AH5" t="s">
        <v>107</v>
      </c>
      <c r="AI5" t="s">
        <v>1058</v>
      </c>
      <c r="AJ5" t="s">
        <v>1120</v>
      </c>
      <c r="AK5" t="s">
        <v>1179</v>
      </c>
      <c r="AL5" t="s">
        <v>1221</v>
      </c>
      <c r="AM5" t="s">
        <v>1257</v>
      </c>
      <c r="AN5" t="s">
        <v>1293</v>
      </c>
      <c r="AO5" t="s">
        <v>1358</v>
      </c>
      <c r="AP5" t="s">
        <v>1390</v>
      </c>
      <c r="AQ5" t="s">
        <v>1430</v>
      </c>
      <c r="AR5" t="s">
        <v>555</v>
      </c>
      <c r="AS5" t="s">
        <v>1448</v>
      </c>
      <c r="AT5" t="s">
        <v>1469</v>
      </c>
      <c r="AU5" t="s">
        <v>1481</v>
      </c>
      <c r="AV5" t="s">
        <v>1511</v>
      </c>
      <c r="AW5" t="s">
        <v>1547</v>
      </c>
      <c r="AX5" t="s">
        <v>1588</v>
      </c>
      <c r="AY5" t="s">
        <v>1547</v>
      </c>
      <c r="AZ5" t="s">
        <v>1637</v>
      </c>
      <c r="BA5" t="s">
        <v>832</v>
      </c>
      <c r="BB5" t="s">
        <v>1668</v>
      </c>
      <c r="BC5" t="s">
        <v>1702</v>
      </c>
      <c r="BD5" t="s">
        <v>1730</v>
      </c>
      <c r="BE5" t="s">
        <v>1258</v>
      </c>
      <c r="BF5" t="s">
        <v>1908</v>
      </c>
      <c r="BG5" t="s">
        <v>1993</v>
      </c>
      <c r="BH5" t="s">
        <v>1999</v>
      </c>
      <c r="BI5" t="s">
        <v>2021</v>
      </c>
      <c r="BJ5" t="s">
        <v>2055</v>
      </c>
      <c r="BK5" t="s">
        <v>1258</v>
      </c>
    </row>
    <row r="6" spans="1:63" x14ac:dyDescent="0.35">
      <c r="A6" t="s">
        <v>2091</v>
      </c>
      <c r="B6" t="s">
        <v>50</v>
      </c>
      <c r="C6" t="s">
        <v>29</v>
      </c>
      <c r="I6" t="s">
        <v>179</v>
      </c>
      <c r="M6" t="s">
        <v>260</v>
      </c>
      <c r="N6" t="s">
        <v>91</v>
      </c>
      <c r="O6" t="s">
        <v>338</v>
      </c>
      <c r="P6" t="s">
        <v>323</v>
      </c>
      <c r="Q6" t="s">
        <v>394</v>
      </c>
      <c r="R6" t="s">
        <v>450</v>
      </c>
      <c r="S6" t="s">
        <v>505</v>
      </c>
      <c r="V6" t="s">
        <v>90</v>
      </c>
      <c r="W6" t="s">
        <v>257</v>
      </c>
      <c r="X6" t="s">
        <v>652</v>
      </c>
      <c r="Y6" t="s">
        <v>696</v>
      </c>
      <c r="Z6" t="s">
        <v>656</v>
      </c>
      <c r="AA6" t="s">
        <v>746</v>
      </c>
      <c r="AB6" t="s">
        <v>795</v>
      </c>
      <c r="AC6" t="s">
        <v>835</v>
      </c>
      <c r="AD6" t="s">
        <v>900</v>
      </c>
      <c r="AE6" t="s">
        <v>958</v>
      </c>
      <c r="AF6" t="s">
        <v>1022</v>
      </c>
      <c r="AG6" t="s">
        <v>1033</v>
      </c>
      <c r="AH6" t="s">
        <v>591</v>
      </c>
      <c r="AI6" t="s">
        <v>1059</v>
      </c>
      <c r="AJ6" t="s">
        <v>337</v>
      </c>
      <c r="AK6" t="s">
        <v>1062</v>
      </c>
      <c r="AL6" t="s">
        <v>337</v>
      </c>
      <c r="AM6" t="s">
        <v>1258</v>
      </c>
      <c r="AN6" t="s">
        <v>1294</v>
      </c>
      <c r="AO6" t="s">
        <v>1359</v>
      </c>
      <c r="AP6" t="s">
        <v>658</v>
      </c>
      <c r="AQ6" t="s">
        <v>1431</v>
      </c>
      <c r="AR6" t="s">
        <v>1437</v>
      </c>
      <c r="AS6" t="s">
        <v>1395</v>
      </c>
      <c r="AT6" t="s">
        <v>1470</v>
      </c>
      <c r="AU6" t="s">
        <v>1482</v>
      </c>
      <c r="AV6" t="s">
        <v>1512</v>
      </c>
      <c r="AW6" t="s">
        <v>1548</v>
      </c>
      <c r="AX6" t="s">
        <v>98</v>
      </c>
      <c r="AY6" t="s">
        <v>1605</v>
      </c>
      <c r="AZ6" t="s">
        <v>316</v>
      </c>
      <c r="BA6" t="s">
        <v>1641</v>
      </c>
      <c r="BB6" t="s">
        <v>1669</v>
      </c>
      <c r="BC6" t="s">
        <v>260</v>
      </c>
      <c r="BD6" t="s">
        <v>1731</v>
      </c>
      <c r="BE6" t="s">
        <v>1892</v>
      </c>
      <c r="BF6" t="s">
        <v>1909</v>
      </c>
      <c r="BG6" t="s">
        <v>1022</v>
      </c>
      <c r="BH6" t="s">
        <v>2000</v>
      </c>
      <c r="BI6" t="s">
        <v>746</v>
      </c>
      <c r="BJ6" t="s">
        <v>2056</v>
      </c>
      <c r="BK6" t="s">
        <v>2072</v>
      </c>
    </row>
    <row r="7" spans="1:63" x14ac:dyDescent="0.35">
      <c r="A7" t="s">
        <v>2092</v>
      </c>
      <c r="B7" t="s">
        <v>54</v>
      </c>
      <c r="C7" t="s">
        <v>31</v>
      </c>
      <c r="I7" t="s">
        <v>180</v>
      </c>
      <c r="M7" t="s">
        <v>261</v>
      </c>
      <c r="N7" t="s">
        <v>99</v>
      </c>
      <c r="O7" t="s">
        <v>339</v>
      </c>
      <c r="P7" t="s">
        <v>324</v>
      </c>
      <c r="Q7" t="s">
        <v>395</v>
      </c>
      <c r="R7" t="s">
        <v>451</v>
      </c>
      <c r="S7" t="s">
        <v>506</v>
      </c>
      <c r="V7" t="s">
        <v>92</v>
      </c>
      <c r="W7" t="s">
        <v>543</v>
      </c>
      <c r="Y7" t="s">
        <v>337</v>
      </c>
      <c r="Z7" t="s">
        <v>657</v>
      </c>
      <c r="AA7" t="s">
        <v>747</v>
      </c>
      <c r="AB7" t="s">
        <v>338</v>
      </c>
      <c r="AC7" t="s">
        <v>836</v>
      </c>
      <c r="AD7" t="s">
        <v>901</v>
      </c>
      <c r="AE7" t="s">
        <v>959</v>
      </c>
      <c r="AF7" t="s">
        <v>107</v>
      </c>
      <c r="AG7" t="s">
        <v>340</v>
      </c>
      <c r="AH7" t="s">
        <v>1048</v>
      </c>
      <c r="AI7" t="s">
        <v>1060</v>
      </c>
      <c r="AJ7" t="s">
        <v>1121</v>
      </c>
      <c r="AK7" t="s">
        <v>835</v>
      </c>
      <c r="AL7" t="s">
        <v>1222</v>
      </c>
      <c r="AM7" t="s">
        <v>913</v>
      </c>
      <c r="AN7" t="s">
        <v>1295</v>
      </c>
      <c r="AO7" t="s">
        <v>1360</v>
      </c>
      <c r="AP7" t="s">
        <v>338</v>
      </c>
      <c r="AQ7" t="s">
        <v>513</v>
      </c>
      <c r="AR7" t="s">
        <v>751</v>
      </c>
      <c r="AS7" t="s">
        <v>1449</v>
      </c>
      <c r="AT7" t="s">
        <v>1471</v>
      </c>
      <c r="AU7" t="s">
        <v>1483</v>
      </c>
      <c r="AV7" t="s">
        <v>1513</v>
      </c>
      <c r="AW7" t="s">
        <v>658</v>
      </c>
      <c r="AX7" t="s">
        <v>1430</v>
      </c>
      <c r="AY7" t="s">
        <v>1606</v>
      </c>
      <c r="BA7" t="s">
        <v>1642</v>
      </c>
      <c r="BB7" t="s">
        <v>746</v>
      </c>
      <c r="BC7" t="s">
        <v>339</v>
      </c>
      <c r="BD7" t="s">
        <v>1604</v>
      </c>
      <c r="BE7" t="s">
        <v>704</v>
      </c>
      <c r="BF7" t="s">
        <v>1910</v>
      </c>
      <c r="BG7" t="s">
        <v>107</v>
      </c>
      <c r="BH7" t="s">
        <v>342</v>
      </c>
      <c r="BI7" t="s">
        <v>1392</v>
      </c>
      <c r="BJ7" t="s">
        <v>2057</v>
      </c>
      <c r="BK7" t="s">
        <v>1589</v>
      </c>
    </row>
    <row r="8" spans="1:63" x14ac:dyDescent="0.35">
      <c r="A8" t="s">
        <v>2089</v>
      </c>
      <c r="B8" t="s">
        <v>55</v>
      </c>
      <c r="C8" t="s">
        <v>57</v>
      </c>
      <c r="I8" t="s">
        <v>181</v>
      </c>
      <c r="M8" t="s">
        <v>262</v>
      </c>
      <c r="N8" t="s">
        <v>101</v>
      </c>
      <c r="O8" t="s">
        <v>93</v>
      </c>
      <c r="P8" t="s">
        <v>325</v>
      </c>
      <c r="Q8" t="s">
        <v>396</v>
      </c>
      <c r="R8" t="s">
        <v>452</v>
      </c>
      <c r="S8" t="s">
        <v>507</v>
      </c>
      <c r="V8" t="s">
        <v>93</v>
      </c>
      <c r="W8" t="s">
        <v>544</v>
      </c>
      <c r="Y8" t="s">
        <v>697</v>
      </c>
      <c r="Z8" t="s">
        <v>658</v>
      </c>
      <c r="AA8" t="s">
        <v>93</v>
      </c>
      <c r="AB8" t="s">
        <v>746</v>
      </c>
      <c r="AC8" t="s">
        <v>746</v>
      </c>
      <c r="AD8" t="s">
        <v>902</v>
      </c>
      <c r="AE8" t="s">
        <v>960</v>
      </c>
      <c r="AF8" t="s">
        <v>1023</v>
      </c>
      <c r="AG8" t="s">
        <v>1034</v>
      </c>
      <c r="AH8" t="s">
        <v>765</v>
      </c>
      <c r="AI8" t="s">
        <v>1061</v>
      </c>
      <c r="AJ8" t="s">
        <v>1122</v>
      </c>
      <c r="AK8" t="s">
        <v>1180</v>
      </c>
      <c r="AL8" t="s">
        <v>93</v>
      </c>
      <c r="AM8" t="s">
        <v>1259</v>
      </c>
      <c r="AN8" t="s">
        <v>1296</v>
      </c>
      <c r="AO8" t="s">
        <v>553</v>
      </c>
      <c r="AP8" t="s">
        <v>1391</v>
      </c>
      <c r="AQ8" t="s">
        <v>1432</v>
      </c>
      <c r="AR8" t="s">
        <v>1022</v>
      </c>
      <c r="AS8" t="s">
        <v>1450</v>
      </c>
      <c r="AT8" t="s">
        <v>401</v>
      </c>
      <c r="AU8" t="s">
        <v>838</v>
      </c>
      <c r="AV8" t="s">
        <v>1514</v>
      </c>
      <c r="AW8" t="s">
        <v>551</v>
      </c>
      <c r="AX8" t="s">
        <v>1589</v>
      </c>
      <c r="AY8" t="s">
        <v>1607</v>
      </c>
      <c r="BA8" t="s">
        <v>1296</v>
      </c>
      <c r="BB8" t="s">
        <v>1670</v>
      </c>
      <c r="BC8" t="s">
        <v>911</v>
      </c>
      <c r="BD8" t="s">
        <v>1732</v>
      </c>
      <c r="BE8" t="s">
        <v>1893</v>
      </c>
      <c r="BF8" t="s">
        <v>1911</v>
      </c>
      <c r="BG8" t="s">
        <v>1994</v>
      </c>
      <c r="BH8" t="s">
        <v>98</v>
      </c>
      <c r="BI8" t="s">
        <v>2022</v>
      </c>
      <c r="BJ8" t="s">
        <v>93</v>
      </c>
      <c r="BK8" t="s">
        <v>468</v>
      </c>
    </row>
    <row r="9" spans="1:63" x14ac:dyDescent="0.35">
      <c r="A9" t="s">
        <v>2093</v>
      </c>
      <c r="C9" t="s">
        <v>32</v>
      </c>
      <c r="I9" t="s">
        <v>182</v>
      </c>
      <c r="M9" t="s">
        <v>93</v>
      </c>
      <c r="N9" t="s">
        <v>105</v>
      </c>
      <c r="O9" t="s">
        <v>340</v>
      </c>
      <c r="P9" t="s">
        <v>326</v>
      </c>
      <c r="Q9" t="s">
        <v>397</v>
      </c>
      <c r="R9" t="s">
        <v>453</v>
      </c>
      <c r="S9" t="s">
        <v>508</v>
      </c>
      <c r="V9" t="s">
        <v>94</v>
      </c>
      <c r="W9" t="s">
        <v>545</v>
      </c>
      <c r="Y9" t="s">
        <v>338</v>
      </c>
      <c r="Z9" t="s">
        <v>659</v>
      </c>
      <c r="AA9" t="s">
        <v>340</v>
      </c>
      <c r="AB9" t="s">
        <v>340</v>
      </c>
      <c r="AC9" t="s">
        <v>262</v>
      </c>
      <c r="AD9" t="s">
        <v>338</v>
      </c>
      <c r="AE9" t="s">
        <v>961</v>
      </c>
      <c r="AF9" t="s">
        <v>1024</v>
      </c>
      <c r="AG9" t="s">
        <v>1035</v>
      </c>
      <c r="AH9" t="s">
        <v>362</v>
      </c>
      <c r="AI9" t="s">
        <v>1062</v>
      </c>
      <c r="AJ9" t="s">
        <v>746</v>
      </c>
      <c r="AK9" t="s">
        <v>337</v>
      </c>
      <c r="AL9" t="s">
        <v>340</v>
      </c>
      <c r="AM9" t="s">
        <v>1260</v>
      </c>
      <c r="AN9" t="s">
        <v>1297</v>
      </c>
      <c r="AO9" t="s">
        <v>1361</v>
      </c>
      <c r="AP9" t="s">
        <v>903</v>
      </c>
      <c r="AQ9" t="s">
        <v>1342</v>
      </c>
      <c r="AR9" t="s">
        <v>1438</v>
      </c>
      <c r="AS9" t="s">
        <v>1451</v>
      </c>
      <c r="AT9" t="s">
        <v>1472</v>
      </c>
      <c r="AU9" t="s">
        <v>1484</v>
      </c>
      <c r="AV9" t="s">
        <v>746</v>
      </c>
      <c r="AW9" t="s">
        <v>1549</v>
      </c>
      <c r="AX9" t="s">
        <v>1449</v>
      </c>
      <c r="AY9" t="s">
        <v>89</v>
      </c>
      <c r="BA9" t="s">
        <v>1643</v>
      </c>
      <c r="BB9" t="s">
        <v>1392</v>
      </c>
      <c r="BC9" t="s">
        <v>1703</v>
      </c>
      <c r="BD9" t="s">
        <v>1733</v>
      </c>
      <c r="BE9" t="s">
        <v>1894</v>
      </c>
      <c r="BF9" t="s">
        <v>1912</v>
      </c>
      <c r="BG9" t="s">
        <v>1995</v>
      </c>
      <c r="BH9" t="s">
        <v>2001</v>
      </c>
      <c r="BI9" t="s">
        <v>2023</v>
      </c>
      <c r="BJ9" t="s">
        <v>96</v>
      </c>
      <c r="BK9" t="s">
        <v>2073</v>
      </c>
    </row>
    <row r="10" spans="1:63" x14ac:dyDescent="0.35">
      <c r="A10" t="s">
        <v>2094</v>
      </c>
      <c r="C10" t="s">
        <v>58</v>
      </c>
      <c r="I10" t="s">
        <v>183</v>
      </c>
      <c r="M10" t="s">
        <v>263</v>
      </c>
      <c r="N10" t="s">
        <v>112</v>
      </c>
      <c r="O10" t="s">
        <v>341</v>
      </c>
      <c r="P10" t="s">
        <v>327</v>
      </c>
      <c r="Q10" t="s">
        <v>398</v>
      </c>
      <c r="R10" t="s">
        <v>454</v>
      </c>
      <c r="V10" t="s">
        <v>95</v>
      </c>
      <c r="W10" t="s">
        <v>546</v>
      </c>
      <c r="Y10" t="s">
        <v>698</v>
      </c>
      <c r="Z10" t="s">
        <v>660</v>
      </c>
      <c r="AA10" t="s">
        <v>686</v>
      </c>
      <c r="AB10" t="s">
        <v>686</v>
      </c>
      <c r="AC10" t="s">
        <v>837</v>
      </c>
      <c r="AD10" t="s">
        <v>836</v>
      </c>
      <c r="AE10" t="s">
        <v>962</v>
      </c>
      <c r="AF10" t="s">
        <v>504</v>
      </c>
      <c r="AG10" t="s">
        <v>1036</v>
      </c>
      <c r="AH10" t="s">
        <v>1049</v>
      </c>
      <c r="AI10" t="s">
        <v>87</v>
      </c>
      <c r="AJ10" t="s">
        <v>1123</v>
      </c>
      <c r="AK10" t="s">
        <v>1181</v>
      </c>
      <c r="AL10" t="s">
        <v>703</v>
      </c>
      <c r="AM10" t="s">
        <v>460</v>
      </c>
      <c r="AN10" t="s">
        <v>1298</v>
      </c>
      <c r="AO10" t="s">
        <v>686</v>
      </c>
      <c r="AP10" t="s">
        <v>746</v>
      </c>
      <c r="AQ10" t="s">
        <v>1433</v>
      </c>
      <c r="AR10" t="s">
        <v>1439</v>
      </c>
      <c r="AS10" t="s">
        <v>1366</v>
      </c>
      <c r="AT10" t="s">
        <v>362</v>
      </c>
      <c r="AU10" t="s">
        <v>1485</v>
      </c>
      <c r="AV10" t="s">
        <v>262</v>
      </c>
      <c r="AW10" t="s">
        <v>1550</v>
      </c>
      <c r="AX10" t="s">
        <v>1590</v>
      </c>
      <c r="AY10" t="s">
        <v>1608</v>
      </c>
      <c r="BA10" t="s">
        <v>93</v>
      </c>
      <c r="BB10" t="s">
        <v>393</v>
      </c>
      <c r="BC10" t="s">
        <v>340</v>
      </c>
      <c r="BD10" t="s">
        <v>1734</v>
      </c>
      <c r="BE10" t="s">
        <v>469</v>
      </c>
      <c r="BF10" t="s">
        <v>901</v>
      </c>
      <c r="BG10" t="s">
        <v>418</v>
      </c>
      <c r="BH10" t="s">
        <v>464</v>
      </c>
      <c r="BI10" t="s">
        <v>1067</v>
      </c>
      <c r="BJ10" t="s">
        <v>2058</v>
      </c>
      <c r="BK10" t="s">
        <v>2074</v>
      </c>
    </row>
    <row r="11" spans="1:63" x14ac:dyDescent="0.35">
      <c r="A11" t="s">
        <v>163</v>
      </c>
      <c r="C11" t="s">
        <v>60</v>
      </c>
      <c r="I11" t="s">
        <v>184</v>
      </c>
      <c r="M11" t="s">
        <v>264</v>
      </c>
      <c r="N11" t="s">
        <v>117</v>
      </c>
      <c r="O11" t="s">
        <v>342</v>
      </c>
      <c r="P11" t="s">
        <v>328</v>
      </c>
      <c r="Q11" t="s">
        <v>399</v>
      </c>
      <c r="R11" t="s">
        <v>455</v>
      </c>
      <c r="V11" t="s">
        <v>96</v>
      </c>
      <c r="W11" t="s">
        <v>547</v>
      </c>
      <c r="Y11" t="s">
        <v>699</v>
      </c>
      <c r="Z11" t="s">
        <v>661</v>
      </c>
      <c r="AA11" t="s">
        <v>748</v>
      </c>
      <c r="AB11" t="s">
        <v>342</v>
      </c>
      <c r="AC11" t="s">
        <v>838</v>
      </c>
      <c r="AD11" t="s">
        <v>903</v>
      </c>
      <c r="AE11" t="s">
        <v>963</v>
      </c>
      <c r="AF11" t="s">
        <v>1025</v>
      </c>
      <c r="AG11" t="s">
        <v>1037</v>
      </c>
      <c r="AH11" t="s">
        <v>1050</v>
      </c>
      <c r="AI11" t="s">
        <v>1063</v>
      </c>
      <c r="AJ11" t="s">
        <v>1124</v>
      </c>
      <c r="AK11" t="s">
        <v>338</v>
      </c>
      <c r="AL11" t="s">
        <v>266</v>
      </c>
      <c r="AM11" t="s">
        <v>1261</v>
      </c>
      <c r="AN11" t="s">
        <v>1299</v>
      </c>
      <c r="AO11" t="s">
        <v>1362</v>
      </c>
      <c r="AP11" t="s">
        <v>1392</v>
      </c>
      <c r="AQ11" t="s">
        <v>822</v>
      </c>
      <c r="AR11" t="s">
        <v>1440</v>
      </c>
      <c r="AS11" t="s">
        <v>354</v>
      </c>
      <c r="AT11" t="s">
        <v>717</v>
      </c>
      <c r="AU11" t="s">
        <v>687</v>
      </c>
      <c r="AV11" t="s">
        <v>340</v>
      </c>
      <c r="AW11" t="s">
        <v>913</v>
      </c>
      <c r="AX11" t="s">
        <v>464</v>
      </c>
      <c r="AY11" t="s">
        <v>262</v>
      </c>
      <c r="BA11" t="s">
        <v>1644</v>
      </c>
      <c r="BB11" t="s">
        <v>911</v>
      </c>
      <c r="BC11" t="s">
        <v>913</v>
      </c>
      <c r="BD11" t="s">
        <v>1735</v>
      </c>
      <c r="BE11" t="s">
        <v>471</v>
      </c>
      <c r="BF11" t="s">
        <v>1605</v>
      </c>
      <c r="BG11" t="s">
        <v>1494</v>
      </c>
      <c r="BH11" t="s">
        <v>2002</v>
      </c>
      <c r="BI11" t="s">
        <v>342</v>
      </c>
      <c r="BJ11" t="s">
        <v>281</v>
      </c>
      <c r="BK11" t="s">
        <v>360</v>
      </c>
    </row>
    <row r="12" spans="1:63" x14ac:dyDescent="0.35">
      <c r="A12" t="s">
        <v>164</v>
      </c>
      <c r="C12" t="s">
        <v>11</v>
      </c>
      <c r="I12" t="s">
        <v>185</v>
      </c>
      <c r="M12" t="s">
        <v>265</v>
      </c>
      <c r="N12" t="s">
        <v>118</v>
      </c>
      <c r="O12" t="s">
        <v>96</v>
      </c>
      <c r="P12" t="s">
        <v>329</v>
      </c>
      <c r="Q12" t="s">
        <v>400</v>
      </c>
      <c r="R12" t="s">
        <v>456</v>
      </c>
      <c r="V12" t="s">
        <v>97</v>
      </c>
      <c r="W12" t="s">
        <v>259</v>
      </c>
      <c r="Y12" t="s">
        <v>700</v>
      </c>
      <c r="Z12" t="s">
        <v>662</v>
      </c>
      <c r="AA12" t="s">
        <v>749</v>
      </c>
      <c r="AB12" t="s">
        <v>96</v>
      </c>
      <c r="AC12" t="s">
        <v>264</v>
      </c>
      <c r="AD12" t="s">
        <v>904</v>
      </c>
      <c r="AE12" t="s">
        <v>964</v>
      </c>
      <c r="AF12" t="s">
        <v>1026</v>
      </c>
      <c r="AG12" t="s">
        <v>1038</v>
      </c>
      <c r="AH12" t="s">
        <v>1051</v>
      </c>
      <c r="AI12" t="s">
        <v>547</v>
      </c>
      <c r="AJ12" t="s">
        <v>686</v>
      </c>
      <c r="AK12" t="s">
        <v>699</v>
      </c>
      <c r="AL12" t="s">
        <v>1223</v>
      </c>
      <c r="AM12" t="s">
        <v>570</v>
      </c>
      <c r="AN12" t="s">
        <v>1300</v>
      </c>
      <c r="AO12" t="s">
        <v>1363</v>
      </c>
      <c r="AP12" t="s">
        <v>1393</v>
      </c>
      <c r="AR12" t="s">
        <v>775</v>
      </c>
      <c r="AS12" t="s">
        <v>1452</v>
      </c>
      <c r="AT12" t="s">
        <v>481</v>
      </c>
      <c r="AU12" t="s">
        <v>98</v>
      </c>
      <c r="AV12" t="s">
        <v>748</v>
      </c>
      <c r="AW12" t="s">
        <v>264</v>
      </c>
      <c r="AX12" t="s">
        <v>1591</v>
      </c>
      <c r="AY12" t="s">
        <v>1609</v>
      </c>
      <c r="BA12" t="s">
        <v>264</v>
      </c>
      <c r="BB12" t="s">
        <v>1671</v>
      </c>
      <c r="BC12" t="s">
        <v>1704</v>
      </c>
      <c r="BD12" t="s">
        <v>1736</v>
      </c>
      <c r="BE12" t="s">
        <v>1081</v>
      </c>
      <c r="BF12" t="s">
        <v>1913</v>
      </c>
      <c r="BG12" t="s">
        <v>1996</v>
      </c>
      <c r="BH12" t="s">
        <v>107</v>
      </c>
      <c r="BI12" t="s">
        <v>98</v>
      </c>
      <c r="BJ12" t="s">
        <v>583</v>
      </c>
      <c r="BK12" t="s">
        <v>2075</v>
      </c>
    </row>
    <row r="13" spans="1:63" x14ac:dyDescent="0.35">
      <c r="A13" t="s">
        <v>165</v>
      </c>
      <c r="C13" t="s">
        <v>61</v>
      </c>
      <c r="I13" t="s">
        <v>186</v>
      </c>
      <c r="M13" t="s">
        <v>266</v>
      </c>
      <c r="N13" t="s">
        <v>119</v>
      </c>
      <c r="O13" t="s">
        <v>268</v>
      </c>
      <c r="P13" t="s">
        <v>330</v>
      </c>
      <c r="Q13" t="s">
        <v>401</v>
      </c>
      <c r="R13" t="s">
        <v>457</v>
      </c>
      <c r="V13" t="s">
        <v>98</v>
      </c>
      <c r="W13" t="s">
        <v>548</v>
      </c>
      <c r="Y13" t="s">
        <v>262</v>
      </c>
      <c r="Z13" t="s">
        <v>393</v>
      </c>
      <c r="AA13" t="s">
        <v>342</v>
      </c>
      <c r="AB13" t="s">
        <v>687</v>
      </c>
      <c r="AC13" t="s">
        <v>455</v>
      </c>
      <c r="AD13" t="s">
        <v>905</v>
      </c>
      <c r="AE13" t="s">
        <v>965</v>
      </c>
      <c r="AF13" t="s">
        <v>725</v>
      </c>
      <c r="AG13" t="s">
        <v>1039</v>
      </c>
      <c r="AH13" t="s">
        <v>1052</v>
      </c>
      <c r="AI13" t="s">
        <v>1064</v>
      </c>
      <c r="AJ13" t="s">
        <v>1067</v>
      </c>
      <c r="AK13" t="s">
        <v>262</v>
      </c>
      <c r="AL13" t="s">
        <v>267</v>
      </c>
      <c r="AM13" t="s">
        <v>1262</v>
      </c>
      <c r="AN13" t="s">
        <v>553</v>
      </c>
      <c r="AO13" t="s">
        <v>1364</v>
      </c>
      <c r="AP13" t="s">
        <v>262</v>
      </c>
      <c r="AR13" t="s">
        <v>504</v>
      </c>
      <c r="AS13" t="s">
        <v>1453</v>
      </c>
      <c r="AT13" t="s">
        <v>1473</v>
      </c>
      <c r="AU13" t="s">
        <v>1486</v>
      </c>
      <c r="AV13" t="s">
        <v>342</v>
      </c>
      <c r="AW13" t="s">
        <v>266</v>
      </c>
      <c r="AX13" t="s">
        <v>354</v>
      </c>
      <c r="AY13" t="s">
        <v>1610</v>
      </c>
      <c r="BA13" t="s">
        <v>1612</v>
      </c>
      <c r="BB13" t="s">
        <v>342</v>
      </c>
      <c r="BC13" t="s">
        <v>1612</v>
      </c>
      <c r="BD13" t="s">
        <v>1737</v>
      </c>
      <c r="BE13" t="s">
        <v>1895</v>
      </c>
      <c r="BF13" t="s">
        <v>1914</v>
      </c>
      <c r="BG13" t="s">
        <v>316</v>
      </c>
      <c r="BH13" t="s">
        <v>469</v>
      </c>
      <c r="BI13" t="s">
        <v>346</v>
      </c>
      <c r="BJ13" t="s">
        <v>354</v>
      </c>
      <c r="BK13" t="s">
        <v>362</v>
      </c>
    </row>
    <row r="14" spans="1:63" x14ac:dyDescent="0.35">
      <c r="A14" t="s">
        <v>166</v>
      </c>
      <c r="C14" t="s">
        <v>36</v>
      </c>
      <c r="I14" t="s">
        <v>187</v>
      </c>
      <c r="M14" t="s">
        <v>267</v>
      </c>
      <c r="N14" t="s">
        <v>120</v>
      </c>
      <c r="O14" t="s">
        <v>343</v>
      </c>
      <c r="P14" t="s">
        <v>331</v>
      </c>
      <c r="Q14" t="s">
        <v>402</v>
      </c>
      <c r="R14" t="s">
        <v>458</v>
      </c>
      <c r="V14" t="s">
        <v>100</v>
      </c>
      <c r="W14" t="s">
        <v>549</v>
      </c>
      <c r="Y14" t="s">
        <v>93</v>
      </c>
      <c r="Z14" t="s">
        <v>663</v>
      </c>
      <c r="AA14" t="s">
        <v>96</v>
      </c>
      <c r="AB14" t="s">
        <v>346</v>
      </c>
      <c r="AC14" t="s">
        <v>342</v>
      </c>
      <c r="AD14" t="s">
        <v>906</v>
      </c>
      <c r="AE14" t="s">
        <v>966</v>
      </c>
      <c r="AF14" t="s">
        <v>1027</v>
      </c>
      <c r="AG14" t="s">
        <v>357</v>
      </c>
      <c r="AH14" t="s">
        <v>1043</v>
      </c>
      <c r="AI14" t="s">
        <v>93</v>
      </c>
      <c r="AJ14" t="s">
        <v>1125</v>
      </c>
      <c r="AK14" t="s">
        <v>909</v>
      </c>
      <c r="AL14" t="s">
        <v>96</v>
      </c>
      <c r="AM14" t="s">
        <v>1263</v>
      </c>
      <c r="AN14" t="s">
        <v>1301</v>
      </c>
      <c r="AO14" t="s">
        <v>1365</v>
      </c>
      <c r="AP14" t="s">
        <v>686</v>
      </c>
      <c r="AR14" t="s">
        <v>1441</v>
      </c>
      <c r="AS14" t="s">
        <v>1454</v>
      </c>
      <c r="AT14" t="s">
        <v>1474</v>
      </c>
      <c r="AU14" t="s">
        <v>691</v>
      </c>
      <c r="AV14" t="s">
        <v>1515</v>
      </c>
      <c r="AW14" t="s">
        <v>1551</v>
      </c>
      <c r="AX14" t="s">
        <v>1592</v>
      </c>
      <c r="AY14" t="s">
        <v>1258</v>
      </c>
      <c r="BA14" t="s">
        <v>1645</v>
      </c>
      <c r="BB14" t="s">
        <v>96</v>
      </c>
      <c r="BC14" t="s">
        <v>1223</v>
      </c>
      <c r="BD14" t="s">
        <v>1738</v>
      </c>
      <c r="BE14" t="s">
        <v>762</v>
      </c>
      <c r="BF14" t="s">
        <v>1299</v>
      </c>
      <c r="BG14" t="s">
        <v>508</v>
      </c>
      <c r="BH14" t="s">
        <v>354</v>
      </c>
      <c r="BI14" t="s">
        <v>2024</v>
      </c>
      <c r="BJ14" t="s">
        <v>2059</v>
      </c>
      <c r="BK14" t="s">
        <v>2076</v>
      </c>
    </row>
    <row r="15" spans="1:63" x14ac:dyDescent="0.35">
      <c r="A15" t="s">
        <v>167</v>
      </c>
      <c r="C15" t="s">
        <v>37</v>
      </c>
      <c r="I15" t="s">
        <v>188</v>
      </c>
      <c r="M15" t="s">
        <v>96</v>
      </c>
      <c r="N15" t="s">
        <v>121</v>
      </c>
      <c r="O15" t="s">
        <v>98</v>
      </c>
      <c r="P15" t="s">
        <v>332</v>
      </c>
      <c r="Q15" t="s">
        <v>403</v>
      </c>
      <c r="R15" t="s">
        <v>459</v>
      </c>
      <c r="V15" t="s">
        <v>102</v>
      </c>
      <c r="W15" t="s">
        <v>550</v>
      </c>
      <c r="Y15" t="s">
        <v>340</v>
      </c>
      <c r="Z15" t="s">
        <v>664</v>
      </c>
      <c r="AA15" t="s">
        <v>687</v>
      </c>
      <c r="AB15" t="s">
        <v>796</v>
      </c>
      <c r="AC15" t="s">
        <v>96</v>
      </c>
      <c r="AD15" t="s">
        <v>907</v>
      </c>
      <c r="AE15" t="s">
        <v>967</v>
      </c>
      <c r="AF15" t="s">
        <v>1028</v>
      </c>
      <c r="AG15" t="s">
        <v>509</v>
      </c>
      <c r="AH15" t="s">
        <v>1053</v>
      </c>
      <c r="AI15" t="s">
        <v>686</v>
      </c>
      <c r="AJ15" t="s">
        <v>96</v>
      </c>
      <c r="AK15" t="s">
        <v>1182</v>
      </c>
      <c r="AL15" t="s">
        <v>1224</v>
      </c>
      <c r="AM15" t="s">
        <v>1264</v>
      </c>
      <c r="AN15" t="s">
        <v>909</v>
      </c>
      <c r="AO15" t="s">
        <v>1366</v>
      </c>
      <c r="AP15" t="s">
        <v>701</v>
      </c>
      <c r="AR15" t="s">
        <v>865</v>
      </c>
      <c r="AS15" t="s">
        <v>1455</v>
      </c>
      <c r="AT15" t="s">
        <v>1475</v>
      </c>
      <c r="AU15" t="s">
        <v>1487</v>
      </c>
      <c r="AV15" t="s">
        <v>687</v>
      </c>
      <c r="AW15" t="s">
        <v>343</v>
      </c>
      <c r="AX15" t="s">
        <v>1593</v>
      </c>
      <c r="AY15" t="s">
        <v>1611</v>
      </c>
      <c r="BA15" t="s">
        <v>1646</v>
      </c>
      <c r="BB15" t="s">
        <v>1672</v>
      </c>
      <c r="BC15" t="s">
        <v>96</v>
      </c>
      <c r="BD15" t="s">
        <v>902</v>
      </c>
      <c r="BE15" t="s">
        <v>1896</v>
      </c>
      <c r="BF15" t="s">
        <v>699</v>
      </c>
      <c r="BG15" t="s">
        <v>1997</v>
      </c>
      <c r="BH15" t="s">
        <v>2003</v>
      </c>
      <c r="BI15" t="s">
        <v>572</v>
      </c>
      <c r="BJ15" t="s">
        <v>1024</v>
      </c>
      <c r="BK15" t="s">
        <v>2077</v>
      </c>
    </row>
    <row r="16" spans="1:63" x14ac:dyDescent="0.35">
      <c r="C16" t="s">
        <v>35</v>
      </c>
      <c r="I16" t="s">
        <v>189</v>
      </c>
      <c r="M16" t="s">
        <v>268</v>
      </c>
      <c r="N16" t="s">
        <v>122</v>
      </c>
      <c r="O16" t="s">
        <v>344</v>
      </c>
      <c r="P16" t="s">
        <v>333</v>
      </c>
      <c r="Q16" t="s">
        <v>404</v>
      </c>
      <c r="R16" t="s">
        <v>460</v>
      </c>
      <c r="V16" t="s">
        <v>103</v>
      </c>
      <c r="W16" t="s">
        <v>551</v>
      </c>
      <c r="Y16" t="s">
        <v>686</v>
      </c>
      <c r="Z16" t="s">
        <v>665</v>
      </c>
      <c r="AA16" t="s">
        <v>750</v>
      </c>
      <c r="AB16" t="s">
        <v>797</v>
      </c>
      <c r="AC16" t="s">
        <v>839</v>
      </c>
      <c r="AD16" t="s">
        <v>908</v>
      </c>
      <c r="AE16" t="s">
        <v>968</v>
      </c>
      <c r="AG16" t="s">
        <v>302</v>
      </c>
      <c r="AH16" t="s">
        <v>316</v>
      </c>
      <c r="AI16" t="s">
        <v>1065</v>
      </c>
      <c r="AJ16" t="s">
        <v>667</v>
      </c>
      <c r="AK16" t="s">
        <v>555</v>
      </c>
      <c r="AL16" t="s">
        <v>1225</v>
      </c>
      <c r="AM16" t="s">
        <v>1265</v>
      </c>
      <c r="AN16" t="s">
        <v>555</v>
      </c>
      <c r="AO16" t="s">
        <v>1367</v>
      </c>
      <c r="AP16" t="s">
        <v>837</v>
      </c>
      <c r="AR16" t="s">
        <v>1442</v>
      </c>
      <c r="AS16" t="s">
        <v>362</v>
      </c>
      <c r="AT16" t="s">
        <v>1476</v>
      </c>
      <c r="AU16" t="s">
        <v>1488</v>
      </c>
      <c r="AV16" t="s">
        <v>1516</v>
      </c>
      <c r="AW16" t="s">
        <v>1552</v>
      </c>
      <c r="AX16" t="s">
        <v>287</v>
      </c>
      <c r="AY16" t="s">
        <v>1612</v>
      </c>
      <c r="BA16" t="s">
        <v>1647</v>
      </c>
      <c r="BB16" t="s">
        <v>1673</v>
      </c>
      <c r="BC16" t="s">
        <v>1705</v>
      </c>
      <c r="BD16" t="s">
        <v>1739</v>
      </c>
      <c r="BE16" t="s">
        <v>303</v>
      </c>
      <c r="BF16" t="s">
        <v>1915</v>
      </c>
      <c r="BH16" t="s">
        <v>2004</v>
      </c>
      <c r="BI16" t="s">
        <v>2025</v>
      </c>
      <c r="BJ16" t="s">
        <v>591</v>
      </c>
      <c r="BK16" t="s">
        <v>487</v>
      </c>
    </row>
    <row r="17" spans="1:63" x14ac:dyDescent="0.35">
      <c r="C17" t="s">
        <v>62</v>
      </c>
      <c r="I17" t="s">
        <v>190</v>
      </c>
      <c r="M17" t="s">
        <v>269</v>
      </c>
      <c r="N17" t="s">
        <v>123</v>
      </c>
      <c r="O17" t="s">
        <v>345</v>
      </c>
      <c r="Q17" t="s">
        <v>405</v>
      </c>
      <c r="R17" t="s">
        <v>461</v>
      </c>
      <c r="V17" t="s">
        <v>104</v>
      </c>
      <c r="W17" t="s">
        <v>552</v>
      </c>
      <c r="Y17" t="s">
        <v>701</v>
      </c>
      <c r="Z17" t="s">
        <v>666</v>
      </c>
      <c r="AA17" t="s">
        <v>566</v>
      </c>
      <c r="AB17" t="s">
        <v>571</v>
      </c>
      <c r="AC17" t="s">
        <v>840</v>
      </c>
      <c r="AD17" t="s">
        <v>262</v>
      </c>
      <c r="AE17" t="s">
        <v>969</v>
      </c>
      <c r="AG17" t="s">
        <v>1040</v>
      </c>
      <c r="AH17" t="s">
        <v>1054</v>
      </c>
      <c r="AI17" t="s">
        <v>1066</v>
      </c>
      <c r="AJ17" t="s">
        <v>566</v>
      </c>
      <c r="AK17" t="s">
        <v>1183</v>
      </c>
      <c r="AL17" t="s">
        <v>273</v>
      </c>
      <c r="AM17" t="s">
        <v>757</v>
      </c>
      <c r="AN17" t="s">
        <v>1302</v>
      </c>
      <c r="AO17" t="s">
        <v>1368</v>
      </c>
      <c r="AP17" t="s">
        <v>1394</v>
      </c>
      <c r="AR17" t="s">
        <v>1443</v>
      </c>
      <c r="AS17" t="s">
        <v>1456</v>
      </c>
      <c r="AT17" t="s">
        <v>1477</v>
      </c>
      <c r="AU17" t="s">
        <v>1022</v>
      </c>
      <c r="AV17" t="s">
        <v>1517</v>
      </c>
      <c r="AW17" t="s">
        <v>841</v>
      </c>
      <c r="AX17" t="s">
        <v>288</v>
      </c>
      <c r="AY17" t="s">
        <v>1613</v>
      </c>
      <c r="BA17" t="s">
        <v>1648</v>
      </c>
      <c r="BB17" t="s">
        <v>460</v>
      </c>
      <c r="BC17" t="s">
        <v>269</v>
      </c>
      <c r="BD17" t="s">
        <v>1740</v>
      </c>
      <c r="BE17" t="s">
        <v>1897</v>
      </c>
      <c r="BF17" t="s">
        <v>911</v>
      </c>
      <c r="BH17" t="s">
        <v>288</v>
      </c>
      <c r="BI17" t="s">
        <v>464</v>
      </c>
      <c r="BJ17" t="s">
        <v>2060</v>
      </c>
      <c r="BK17" t="s">
        <v>1205</v>
      </c>
    </row>
    <row r="18" spans="1:63" x14ac:dyDescent="0.35">
      <c r="C18" t="s">
        <v>63</v>
      </c>
      <c r="I18" t="s">
        <v>191</v>
      </c>
      <c r="M18" t="s">
        <v>270</v>
      </c>
      <c r="N18" t="s">
        <v>124</v>
      </c>
      <c r="O18" t="s">
        <v>346</v>
      </c>
      <c r="Q18" t="s">
        <v>406</v>
      </c>
      <c r="R18" t="s">
        <v>462</v>
      </c>
      <c r="V18" t="s">
        <v>106</v>
      </c>
      <c r="W18" t="s">
        <v>553</v>
      </c>
      <c r="Y18" t="s">
        <v>702</v>
      </c>
      <c r="Z18" t="s">
        <v>342</v>
      </c>
      <c r="AA18" t="s">
        <v>346</v>
      </c>
      <c r="AB18" t="s">
        <v>278</v>
      </c>
      <c r="AC18" t="s">
        <v>841</v>
      </c>
      <c r="AD18" t="s">
        <v>909</v>
      </c>
      <c r="AE18" t="s">
        <v>970</v>
      </c>
      <c r="AG18" t="s">
        <v>1041</v>
      </c>
      <c r="AI18" t="s">
        <v>1067</v>
      </c>
      <c r="AJ18" t="s">
        <v>1126</v>
      </c>
      <c r="AK18" t="s">
        <v>340</v>
      </c>
      <c r="AL18" t="s">
        <v>100</v>
      </c>
      <c r="AM18" t="s">
        <v>469</v>
      </c>
      <c r="AN18" t="s">
        <v>1303</v>
      </c>
      <c r="AO18" t="s">
        <v>1267</v>
      </c>
      <c r="AP18" t="s">
        <v>455</v>
      </c>
      <c r="AR18" t="s">
        <v>1444</v>
      </c>
      <c r="AS18" t="s">
        <v>1457</v>
      </c>
      <c r="AT18" t="s">
        <v>1478</v>
      </c>
      <c r="AU18" t="s">
        <v>107</v>
      </c>
      <c r="AV18" t="s">
        <v>346</v>
      </c>
      <c r="AW18" t="s">
        <v>1553</v>
      </c>
      <c r="AX18" t="s">
        <v>1594</v>
      </c>
      <c r="AY18" t="s">
        <v>1614</v>
      </c>
      <c r="BA18" t="s">
        <v>1649</v>
      </c>
      <c r="BB18" t="s">
        <v>1674</v>
      </c>
      <c r="BC18" t="s">
        <v>1706</v>
      </c>
      <c r="BD18" t="s">
        <v>1741</v>
      </c>
      <c r="BE18" t="s">
        <v>1898</v>
      </c>
      <c r="BF18" t="s">
        <v>1033</v>
      </c>
      <c r="BH18" t="s">
        <v>1811</v>
      </c>
      <c r="BI18" t="s">
        <v>1365</v>
      </c>
      <c r="BJ18" t="s">
        <v>692</v>
      </c>
      <c r="BK18" t="s">
        <v>885</v>
      </c>
    </row>
    <row r="19" spans="1:63" x14ac:dyDescent="0.35">
      <c r="C19" t="s">
        <v>30</v>
      </c>
      <c r="I19" t="s">
        <v>192</v>
      </c>
      <c r="M19" t="s">
        <v>271</v>
      </c>
      <c r="N19" t="s">
        <v>125</v>
      </c>
      <c r="O19" t="s">
        <v>347</v>
      </c>
      <c r="Q19" t="s">
        <v>407</v>
      </c>
      <c r="R19" t="s">
        <v>463</v>
      </c>
      <c r="V19" t="s">
        <v>107</v>
      </c>
      <c r="W19" t="s">
        <v>554</v>
      </c>
      <c r="Y19" t="s">
        <v>264</v>
      </c>
      <c r="Z19" t="s">
        <v>667</v>
      </c>
      <c r="AA19" t="s">
        <v>751</v>
      </c>
      <c r="AB19" t="s">
        <v>691</v>
      </c>
      <c r="AC19" t="s">
        <v>842</v>
      </c>
      <c r="AD19" t="s">
        <v>910</v>
      </c>
      <c r="AE19" t="s">
        <v>971</v>
      </c>
      <c r="AG19" t="s">
        <v>1042</v>
      </c>
      <c r="AI19" t="s">
        <v>1068</v>
      </c>
      <c r="AJ19" t="s">
        <v>1127</v>
      </c>
      <c r="AK19" t="s">
        <v>913</v>
      </c>
      <c r="AL19" t="s">
        <v>1226</v>
      </c>
      <c r="AM19" t="s">
        <v>1266</v>
      </c>
      <c r="AN19" t="s">
        <v>1304</v>
      </c>
      <c r="AO19" t="s">
        <v>1369</v>
      </c>
      <c r="AP19" t="s">
        <v>96</v>
      </c>
      <c r="AR19" t="s">
        <v>1043</v>
      </c>
      <c r="AS19" t="s">
        <v>1458</v>
      </c>
      <c r="AU19" t="s">
        <v>352</v>
      </c>
      <c r="AV19" t="s">
        <v>1518</v>
      </c>
      <c r="AW19" t="s">
        <v>1554</v>
      </c>
      <c r="AX19" t="s">
        <v>1595</v>
      </c>
      <c r="AY19" t="s">
        <v>687</v>
      </c>
      <c r="BA19" t="s">
        <v>1036</v>
      </c>
      <c r="BB19" t="s">
        <v>1675</v>
      </c>
      <c r="BC19" t="s">
        <v>751</v>
      </c>
      <c r="BD19" t="s">
        <v>1742</v>
      </c>
      <c r="BE19" t="s">
        <v>1899</v>
      </c>
      <c r="BF19" t="s">
        <v>340</v>
      </c>
      <c r="BH19" t="s">
        <v>2005</v>
      </c>
      <c r="BI19" t="s">
        <v>2026</v>
      </c>
      <c r="BJ19" t="s">
        <v>287</v>
      </c>
      <c r="BK19" t="s">
        <v>2078</v>
      </c>
    </row>
    <row r="20" spans="1:63" x14ac:dyDescent="0.35">
      <c r="C20" t="s">
        <v>38</v>
      </c>
      <c r="I20" t="s">
        <v>193</v>
      </c>
      <c r="M20" t="s">
        <v>272</v>
      </c>
      <c r="N20" t="s">
        <v>126</v>
      </c>
      <c r="O20" t="s">
        <v>348</v>
      </c>
      <c r="Q20" t="s">
        <v>408</v>
      </c>
      <c r="R20" t="s">
        <v>464</v>
      </c>
      <c r="V20" t="s">
        <v>108</v>
      </c>
      <c r="W20" t="s">
        <v>93</v>
      </c>
      <c r="Y20" t="s">
        <v>703</v>
      </c>
      <c r="Z20" t="s">
        <v>460</v>
      </c>
      <c r="AA20" t="s">
        <v>278</v>
      </c>
      <c r="AB20" t="s">
        <v>798</v>
      </c>
      <c r="AC20" t="s">
        <v>346</v>
      </c>
      <c r="AD20" t="s">
        <v>911</v>
      </c>
      <c r="AE20" t="s">
        <v>972</v>
      </c>
      <c r="AG20" t="s">
        <v>1043</v>
      </c>
      <c r="AI20" t="s">
        <v>687</v>
      </c>
      <c r="AJ20" t="s">
        <v>1128</v>
      </c>
      <c r="AK20" t="s">
        <v>686</v>
      </c>
      <c r="AL20" t="s">
        <v>107</v>
      </c>
      <c r="AM20" t="s">
        <v>1267</v>
      </c>
      <c r="AN20" t="s">
        <v>559</v>
      </c>
      <c r="AO20" t="s">
        <v>354</v>
      </c>
      <c r="AP20" t="s">
        <v>1395</v>
      </c>
      <c r="AR20" t="s">
        <v>511</v>
      </c>
      <c r="AS20" t="s">
        <v>1459</v>
      </c>
      <c r="AU20" t="s">
        <v>1070</v>
      </c>
      <c r="AV20" t="s">
        <v>1519</v>
      </c>
      <c r="AW20" t="s">
        <v>1555</v>
      </c>
      <c r="AX20" t="s">
        <v>406</v>
      </c>
      <c r="AY20" t="s">
        <v>98</v>
      </c>
      <c r="BA20" t="s">
        <v>1650</v>
      </c>
      <c r="BB20" t="s">
        <v>1398</v>
      </c>
      <c r="BC20" t="s">
        <v>1310</v>
      </c>
      <c r="BD20" t="s">
        <v>1743</v>
      </c>
      <c r="BE20" t="s">
        <v>495</v>
      </c>
      <c r="BF20" t="s">
        <v>1916</v>
      </c>
      <c r="BH20" t="s">
        <v>2006</v>
      </c>
      <c r="BI20" t="s">
        <v>1651</v>
      </c>
      <c r="BJ20" t="s">
        <v>288</v>
      </c>
      <c r="BK20" t="s">
        <v>2079</v>
      </c>
    </row>
    <row r="21" spans="1:63" x14ac:dyDescent="0.35">
      <c r="C21" t="s">
        <v>43</v>
      </c>
      <c r="I21" t="s">
        <v>194</v>
      </c>
      <c r="M21" t="s">
        <v>273</v>
      </c>
      <c r="N21" t="s">
        <v>127</v>
      </c>
      <c r="O21" t="s">
        <v>277</v>
      </c>
      <c r="Q21" t="s">
        <v>409</v>
      </c>
      <c r="R21" t="s">
        <v>465</v>
      </c>
      <c r="V21" t="s">
        <v>109</v>
      </c>
      <c r="W21" t="s">
        <v>555</v>
      </c>
      <c r="Y21" t="s">
        <v>267</v>
      </c>
      <c r="Z21" t="s">
        <v>279</v>
      </c>
      <c r="AA21" t="s">
        <v>752</v>
      </c>
      <c r="AB21" t="s">
        <v>799</v>
      </c>
      <c r="AC21" t="s">
        <v>571</v>
      </c>
      <c r="AD21" t="s">
        <v>912</v>
      </c>
      <c r="AE21" t="s">
        <v>973</v>
      </c>
      <c r="AG21" t="s">
        <v>625</v>
      </c>
      <c r="AI21" t="s">
        <v>346</v>
      </c>
      <c r="AJ21" t="s">
        <v>572</v>
      </c>
      <c r="AK21" t="s">
        <v>701</v>
      </c>
      <c r="AL21" t="s">
        <v>1227</v>
      </c>
      <c r="AM21" t="s">
        <v>1268</v>
      </c>
      <c r="AN21" t="s">
        <v>264</v>
      </c>
      <c r="AO21" t="s">
        <v>1370</v>
      </c>
      <c r="AP21" t="s">
        <v>1396</v>
      </c>
      <c r="AR21" t="s">
        <v>385</v>
      </c>
      <c r="AS21" t="s">
        <v>485</v>
      </c>
      <c r="AU21" t="s">
        <v>283</v>
      </c>
      <c r="AV21" t="s">
        <v>1520</v>
      </c>
      <c r="AW21" t="s">
        <v>460</v>
      </c>
      <c r="AX21" t="s">
        <v>861</v>
      </c>
      <c r="AY21" t="s">
        <v>346</v>
      </c>
      <c r="BA21" t="s">
        <v>501</v>
      </c>
      <c r="BB21" t="s">
        <v>1556</v>
      </c>
      <c r="BC21" t="s">
        <v>571</v>
      </c>
      <c r="BD21" t="s">
        <v>1744</v>
      </c>
      <c r="BE21" t="s">
        <v>1900</v>
      </c>
      <c r="BF21" t="s">
        <v>94</v>
      </c>
      <c r="BH21" t="s">
        <v>2007</v>
      </c>
      <c r="BI21" t="s">
        <v>2027</v>
      </c>
      <c r="BJ21" t="s">
        <v>2061</v>
      </c>
      <c r="BK21" t="s">
        <v>683</v>
      </c>
    </row>
    <row r="22" spans="1:63" x14ac:dyDescent="0.35">
      <c r="C22" t="s">
        <v>41</v>
      </c>
      <c r="I22" t="s">
        <v>195</v>
      </c>
      <c r="M22" t="s">
        <v>274</v>
      </c>
      <c r="N22" t="s">
        <v>128</v>
      </c>
      <c r="O22" t="s">
        <v>349</v>
      </c>
      <c r="Q22" t="s">
        <v>410</v>
      </c>
      <c r="R22" t="s">
        <v>466</v>
      </c>
      <c r="V22" t="s">
        <v>110</v>
      </c>
      <c r="W22" t="s">
        <v>556</v>
      </c>
      <c r="Y22" t="s">
        <v>96</v>
      </c>
      <c r="Z22" t="s">
        <v>107</v>
      </c>
      <c r="AA22" t="s">
        <v>464</v>
      </c>
      <c r="AB22" t="s">
        <v>281</v>
      </c>
      <c r="AC22" t="s">
        <v>706</v>
      </c>
      <c r="AD22" t="s">
        <v>340</v>
      </c>
      <c r="AE22" t="s">
        <v>974</v>
      </c>
      <c r="AG22" t="s">
        <v>316</v>
      </c>
      <c r="AI22" t="s">
        <v>461</v>
      </c>
      <c r="AJ22" t="s">
        <v>464</v>
      </c>
      <c r="AK22" t="s">
        <v>1184</v>
      </c>
      <c r="AL22" t="s">
        <v>283</v>
      </c>
      <c r="AM22" t="s">
        <v>1269</v>
      </c>
      <c r="AN22" t="s">
        <v>1305</v>
      </c>
      <c r="AO22" t="s">
        <v>1371</v>
      </c>
      <c r="AP22" t="s">
        <v>460</v>
      </c>
      <c r="AR22" t="s">
        <v>640</v>
      </c>
      <c r="AS22" t="s">
        <v>1460</v>
      </c>
      <c r="AU22" t="s">
        <v>113</v>
      </c>
      <c r="AV22" t="s">
        <v>691</v>
      </c>
      <c r="AW22" t="s">
        <v>691</v>
      </c>
      <c r="AX22" t="s">
        <v>362</v>
      </c>
      <c r="AY22" t="s">
        <v>751</v>
      </c>
      <c r="BA22" t="s">
        <v>1651</v>
      </c>
      <c r="BB22" t="s">
        <v>464</v>
      </c>
      <c r="BC22" t="s">
        <v>278</v>
      </c>
      <c r="BD22" t="s">
        <v>1745</v>
      </c>
      <c r="BE22" t="s">
        <v>382</v>
      </c>
      <c r="BF22" t="s">
        <v>1645</v>
      </c>
      <c r="BH22" t="s">
        <v>675</v>
      </c>
      <c r="BI22" t="s">
        <v>1616</v>
      </c>
      <c r="BJ22" t="s">
        <v>675</v>
      </c>
      <c r="BK22" t="s">
        <v>2080</v>
      </c>
    </row>
    <row r="23" spans="1:63" x14ac:dyDescent="0.35">
      <c r="C23" t="s">
        <v>45</v>
      </c>
      <c r="I23" t="s">
        <v>196</v>
      </c>
      <c r="M23" t="s">
        <v>275</v>
      </c>
      <c r="N23" t="s">
        <v>129</v>
      </c>
      <c r="O23" t="s">
        <v>350</v>
      </c>
      <c r="Q23" t="s">
        <v>411</v>
      </c>
      <c r="R23" t="s">
        <v>467</v>
      </c>
      <c r="V23" t="s">
        <v>111</v>
      </c>
      <c r="W23" t="s">
        <v>340</v>
      </c>
      <c r="Y23" t="s">
        <v>562</v>
      </c>
      <c r="Z23" t="s">
        <v>468</v>
      </c>
      <c r="AA23" t="s">
        <v>753</v>
      </c>
      <c r="AB23" t="s">
        <v>581</v>
      </c>
      <c r="AC23" t="s">
        <v>843</v>
      </c>
      <c r="AD23" t="s">
        <v>913</v>
      </c>
      <c r="AE23" t="s">
        <v>975</v>
      </c>
      <c r="AG23" t="s">
        <v>1044</v>
      </c>
      <c r="AI23" t="s">
        <v>706</v>
      </c>
      <c r="AJ23" t="s">
        <v>1129</v>
      </c>
      <c r="AK23" t="s">
        <v>749</v>
      </c>
      <c r="AL23" t="s">
        <v>1228</v>
      </c>
      <c r="AM23" t="s">
        <v>288</v>
      </c>
      <c r="AN23" t="s">
        <v>96</v>
      </c>
      <c r="AO23" t="s">
        <v>1372</v>
      </c>
      <c r="AP23" t="s">
        <v>1128</v>
      </c>
      <c r="AS23" t="s">
        <v>1461</v>
      </c>
      <c r="AU23" t="s">
        <v>1489</v>
      </c>
      <c r="AV23" t="s">
        <v>1488</v>
      </c>
      <c r="AW23" t="s">
        <v>1556</v>
      </c>
      <c r="AX23" t="s">
        <v>714</v>
      </c>
      <c r="AY23" t="s">
        <v>1615</v>
      </c>
      <c r="BA23" t="s">
        <v>1652</v>
      </c>
      <c r="BB23" t="s">
        <v>1676</v>
      </c>
      <c r="BC23" t="s">
        <v>1707</v>
      </c>
      <c r="BD23" t="s">
        <v>1746</v>
      </c>
      <c r="BE23" t="s">
        <v>498</v>
      </c>
      <c r="BF23" t="s">
        <v>267</v>
      </c>
      <c r="BH23" t="s">
        <v>362</v>
      </c>
      <c r="BI23" t="s">
        <v>354</v>
      </c>
      <c r="BJ23" t="s">
        <v>362</v>
      </c>
      <c r="BK23" t="s">
        <v>2081</v>
      </c>
    </row>
    <row r="24" spans="1:63" x14ac:dyDescent="0.35">
      <c r="C24" t="s">
        <v>64</v>
      </c>
      <c r="I24" t="s">
        <v>197</v>
      </c>
      <c r="M24" t="s">
        <v>276</v>
      </c>
      <c r="N24" t="s">
        <v>130</v>
      </c>
      <c r="O24" t="s">
        <v>351</v>
      </c>
      <c r="Q24" t="s">
        <v>412</v>
      </c>
      <c r="R24" t="s">
        <v>468</v>
      </c>
      <c r="V24" t="s">
        <v>113</v>
      </c>
      <c r="W24" t="s">
        <v>557</v>
      </c>
      <c r="Y24" t="s">
        <v>687</v>
      </c>
      <c r="Z24" t="s">
        <v>668</v>
      </c>
      <c r="AA24" t="s">
        <v>754</v>
      </c>
      <c r="AB24" t="s">
        <v>800</v>
      </c>
      <c r="AC24" t="s">
        <v>464</v>
      </c>
      <c r="AD24" t="s">
        <v>914</v>
      </c>
      <c r="AE24" t="s">
        <v>976</v>
      </c>
      <c r="AG24" t="s">
        <v>1028</v>
      </c>
      <c r="AI24" t="s">
        <v>1069</v>
      </c>
      <c r="AJ24" t="s">
        <v>1130</v>
      </c>
      <c r="AK24" t="s">
        <v>342</v>
      </c>
      <c r="AL24" t="s">
        <v>591</v>
      </c>
      <c r="AM24" t="s">
        <v>1270</v>
      </c>
      <c r="AN24" t="s">
        <v>343</v>
      </c>
      <c r="AO24" t="s">
        <v>1373</v>
      </c>
      <c r="AP24" t="s">
        <v>1397</v>
      </c>
      <c r="AS24" t="s">
        <v>1280</v>
      </c>
      <c r="AU24" t="s">
        <v>288</v>
      </c>
      <c r="AV24" t="s">
        <v>501</v>
      </c>
      <c r="AW24" t="s">
        <v>845</v>
      </c>
      <c r="AX24" t="s">
        <v>1596</v>
      </c>
      <c r="AY24" t="s">
        <v>691</v>
      </c>
      <c r="BA24" t="s">
        <v>1653</v>
      </c>
      <c r="BB24" t="s">
        <v>1677</v>
      </c>
      <c r="BC24" t="s">
        <v>1708</v>
      </c>
      <c r="BD24" t="s">
        <v>1747</v>
      </c>
      <c r="BE24" t="s">
        <v>1901</v>
      </c>
      <c r="BF24" t="s">
        <v>1554</v>
      </c>
      <c r="BH24" t="s">
        <v>772</v>
      </c>
      <c r="BI24" t="s">
        <v>922</v>
      </c>
      <c r="BJ24" t="s">
        <v>364</v>
      </c>
      <c r="BK24" t="s">
        <v>2082</v>
      </c>
    </row>
    <row r="25" spans="1:63" x14ac:dyDescent="0.35">
      <c r="A25" t="s">
        <v>2128</v>
      </c>
      <c r="C25" t="s">
        <v>42</v>
      </c>
      <c r="I25" t="s">
        <v>198</v>
      </c>
      <c r="M25" t="s">
        <v>277</v>
      </c>
      <c r="N25" t="s">
        <v>131</v>
      </c>
      <c r="O25" t="s">
        <v>107</v>
      </c>
      <c r="Q25" t="s">
        <v>413</v>
      </c>
      <c r="R25" t="s">
        <v>469</v>
      </c>
      <c r="V25" t="s">
        <v>114</v>
      </c>
      <c r="W25" t="s">
        <v>558</v>
      </c>
      <c r="Y25" t="s">
        <v>346</v>
      </c>
      <c r="Z25" t="s">
        <v>669</v>
      </c>
      <c r="AA25" t="s">
        <v>755</v>
      </c>
      <c r="AB25" t="s">
        <v>107</v>
      </c>
      <c r="AC25" t="s">
        <v>755</v>
      </c>
      <c r="AD25" t="s">
        <v>749</v>
      </c>
      <c r="AE25" t="s">
        <v>977</v>
      </c>
      <c r="AG25" t="s">
        <v>1045</v>
      </c>
      <c r="AI25" t="s">
        <v>708</v>
      </c>
      <c r="AJ25" t="s">
        <v>1131</v>
      </c>
      <c r="AK25" t="s">
        <v>96</v>
      </c>
      <c r="AL25" t="s">
        <v>692</v>
      </c>
      <c r="AM25" t="s">
        <v>406</v>
      </c>
      <c r="AN25" t="s">
        <v>1306</v>
      </c>
      <c r="AO25" t="s">
        <v>364</v>
      </c>
      <c r="AP25" t="s">
        <v>570</v>
      </c>
      <c r="AS25" t="s">
        <v>1462</v>
      </c>
      <c r="AU25" t="s">
        <v>405</v>
      </c>
      <c r="AV25" t="s">
        <v>281</v>
      </c>
      <c r="AW25" t="s">
        <v>469</v>
      </c>
      <c r="AX25" t="s">
        <v>298</v>
      </c>
      <c r="AY25" t="s">
        <v>844</v>
      </c>
      <c r="BA25" t="s">
        <v>852</v>
      </c>
      <c r="BB25" t="s">
        <v>1678</v>
      </c>
      <c r="BC25" t="s">
        <v>281</v>
      </c>
      <c r="BD25" t="s">
        <v>550</v>
      </c>
      <c r="BE25" t="s">
        <v>1902</v>
      </c>
      <c r="BF25" t="s">
        <v>1917</v>
      </c>
      <c r="BH25" t="s">
        <v>2008</v>
      </c>
      <c r="BI25" t="s">
        <v>2028</v>
      </c>
      <c r="BJ25" t="s">
        <v>1328</v>
      </c>
    </row>
    <row r="26" spans="1:63" x14ac:dyDescent="0.35">
      <c r="A26" t="s">
        <v>151</v>
      </c>
      <c r="C26" t="s">
        <v>44</v>
      </c>
      <c r="I26" t="s">
        <v>199</v>
      </c>
      <c r="M26" t="s">
        <v>278</v>
      </c>
      <c r="N26" t="s">
        <v>132</v>
      </c>
      <c r="O26" t="s">
        <v>352</v>
      </c>
      <c r="Q26" t="s">
        <v>414</v>
      </c>
      <c r="R26" t="s">
        <v>470</v>
      </c>
      <c r="V26" t="s">
        <v>115</v>
      </c>
      <c r="W26" t="s">
        <v>559</v>
      </c>
      <c r="Y26" t="s">
        <v>277</v>
      </c>
      <c r="Z26" t="s">
        <v>670</v>
      </c>
      <c r="AA26" t="s">
        <v>577</v>
      </c>
      <c r="AB26" t="s">
        <v>352</v>
      </c>
      <c r="AC26" t="s">
        <v>844</v>
      </c>
      <c r="AD26" t="s">
        <v>342</v>
      </c>
      <c r="AE26" t="s">
        <v>978</v>
      </c>
      <c r="AI26" t="s">
        <v>1070</v>
      </c>
      <c r="AJ26" t="s">
        <v>1132</v>
      </c>
      <c r="AK26" t="s">
        <v>687</v>
      </c>
      <c r="AL26" t="s">
        <v>1229</v>
      </c>
      <c r="AM26" t="s">
        <v>1271</v>
      </c>
      <c r="AN26" t="s">
        <v>1307</v>
      </c>
      <c r="AO26" t="s">
        <v>769</v>
      </c>
      <c r="AP26" t="s">
        <v>1398</v>
      </c>
      <c r="AS26" t="s">
        <v>495</v>
      </c>
      <c r="AU26" t="s">
        <v>675</v>
      </c>
      <c r="AV26" t="s">
        <v>107</v>
      </c>
      <c r="AW26" t="s">
        <v>1557</v>
      </c>
      <c r="AX26" t="s">
        <v>1531</v>
      </c>
      <c r="AY26" t="s">
        <v>1488</v>
      </c>
      <c r="BA26" t="s">
        <v>1654</v>
      </c>
      <c r="BB26" t="s">
        <v>354</v>
      </c>
      <c r="BC26" t="s">
        <v>1709</v>
      </c>
      <c r="BD26" t="s">
        <v>746</v>
      </c>
      <c r="BE26" t="s">
        <v>1903</v>
      </c>
      <c r="BF26" t="s">
        <v>751</v>
      </c>
      <c r="BH26" t="s">
        <v>2009</v>
      </c>
      <c r="BI26" t="s">
        <v>711</v>
      </c>
      <c r="BJ26" t="s">
        <v>298</v>
      </c>
    </row>
    <row r="27" spans="1:63" x14ac:dyDescent="0.35">
      <c r="A27" t="s">
        <v>2097</v>
      </c>
      <c r="C27" t="s">
        <v>39</v>
      </c>
      <c r="I27" t="s">
        <v>200</v>
      </c>
      <c r="M27" t="s">
        <v>279</v>
      </c>
      <c r="N27" t="s">
        <v>133</v>
      </c>
      <c r="O27" t="s">
        <v>353</v>
      </c>
      <c r="Q27" t="s">
        <v>415</v>
      </c>
      <c r="R27" t="s">
        <v>471</v>
      </c>
      <c r="V27" t="s">
        <v>116</v>
      </c>
      <c r="W27" t="s">
        <v>560</v>
      </c>
      <c r="Y27" t="s">
        <v>704</v>
      </c>
      <c r="Z27" t="s">
        <v>288</v>
      </c>
      <c r="AA27" t="s">
        <v>281</v>
      </c>
      <c r="AB27" t="s">
        <v>801</v>
      </c>
      <c r="AC27" t="s">
        <v>845</v>
      </c>
      <c r="AD27" t="s">
        <v>96</v>
      </c>
      <c r="AE27" t="s">
        <v>979</v>
      </c>
      <c r="AI27" t="s">
        <v>1071</v>
      </c>
      <c r="AJ27" t="s">
        <v>354</v>
      </c>
      <c r="AK27" t="s">
        <v>1185</v>
      </c>
      <c r="AL27" t="s">
        <v>514</v>
      </c>
      <c r="AM27" t="s">
        <v>518</v>
      </c>
      <c r="AN27" t="s">
        <v>751</v>
      </c>
      <c r="AO27" t="s">
        <v>606</v>
      </c>
      <c r="AP27" t="s">
        <v>1399</v>
      </c>
      <c r="AS27" t="s">
        <v>496</v>
      </c>
      <c r="AU27" t="s">
        <v>767</v>
      </c>
      <c r="AV27" t="s">
        <v>352</v>
      </c>
      <c r="AW27" t="s">
        <v>587</v>
      </c>
      <c r="AX27" t="s">
        <v>1597</v>
      </c>
      <c r="AY27" t="s">
        <v>281</v>
      </c>
      <c r="BA27" t="s">
        <v>1655</v>
      </c>
      <c r="BB27" t="s">
        <v>1679</v>
      </c>
      <c r="BC27" t="s">
        <v>107</v>
      </c>
      <c r="BD27" t="s">
        <v>1748</v>
      </c>
      <c r="BE27" t="s">
        <v>1904</v>
      </c>
      <c r="BF27" t="s">
        <v>1918</v>
      </c>
      <c r="BH27" t="s">
        <v>2010</v>
      </c>
      <c r="BI27" t="s">
        <v>1081</v>
      </c>
      <c r="BJ27" t="s">
        <v>299</v>
      </c>
    </row>
    <row r="28" spans="1:63" x14ac:dyDescent="0.35">
      <c r="A28" t="s">
        <v>2116</v>
      </c>
      <c r="C28" t="s">
        <v>40</v>
      </c>
      <c r="I28" t="s">
        <v>201</v>
      </c>
      <c r="M28" t="s">
        <v>104</v>
      </c>
      <c r="N28" t="s">
        <v>134</v>
      </c>
      <c r="O28" t="s">
        <v>354</v>
      </c>
      <c r="Q28" t="s">
        <v>416</v>
      </c>
      <c r="R28" t="s">
        <v>472</v>
      </c>
      <c r="V28" t="s">
        <v>512</v>
      </c>
      <c r="W28" t="s">
        <v>561</v>
      </c>
      <c r="Y28" t="s">
        <v>571</v>
      </c>
      <c r="Z28" t="s">
        <v>671</v>
      </c>
      <c r="AA28" t="s">
        <v>756</v>
      </c>
      <c r="AB28" t="s">
        <v>354</v>
      </c>
      <c r="AC28" t="s">
        <v>846</v>
      </c>
      <c r="AD28" t="s">
        <v>687</v>
      </c>
      <c r="AE28" t="s">
        <v>980</v>
      </c>
      <c r="AI28" t="s">
        <v>1072</v>
      </c>
      <c r="AJ28" t="s">
        <v>1133</v>
      </c>
      <c r="AK28" t="s">
        <v>1186</v>
      </c>
      <c r="AL28" t="s">
        <v>1230</v>
      </c>
      <c r="AM28" t="s">
        <v>362</v>
      </c>
      <c r="AN28" t="s">
        <v>1308</v>
      </c>
      <c r="AO28" t="s">
        <v>1374</v>
      </c>
      <c r="AP28" t="s">
        <v>572</v>
      </c>
      <c r="AS28" t="s">
        <v>1463</v>
      </c>
      <c r="AU28" t="s">
        <v>296</v>
      </c>
      <c r="AV28" t="s">
        <v>1521</v>
      </c>
      <c r="AW28" t="s">
        <v>354</v>
      </c>
      <c r="AX28" t="s">
        <v>373</v>
      </c>
      <c r="AY28" t="s">
        <v>1616</v>
      </c>
      <c r="BA28" t="s">
        <v>597</v>
      </c>
      <c r="BB28" t="s">
        <v>1680</v>
      </c>
      <c r="BC28" t="s">
        <v>801</v>
      </c>
      <c r="BD28" t="s">
        <v>1749</v>
      </c>
      <c r="BE28" t="s">
        <v>316</v>
      </c>
      <c r="BF28" t="s">
        <v>1919</v>
      </c>
      <c r="BH28" t="s">
        <v>615</v>
      </c>
      <c r="BI28" t="s">
        <v>287</v>
      </c>
      <c r="BJ28" t="s">
        <v>772</v>
      </c>
    </row>
    <row r="29" spans="1:63" x14ac:dyDescent="0.35">
      <c r="A29" t="s">
        <v>2117</v>
      </c>
      <c r="C29" t="s">
        <v>47</v>
      </c>
      <c r="I29" t="s">
        <v>202</v>
      </c>
      <c r="M29" t="s">
        <v>280</v>
      </c>
      <c r="N29" t="s">
        <v>135</v>
      </c>
      <c r="O29" t="s">
        <v>283</v>
      </c>
      <c r="Q29" t="s">
        <v>417</v>
      </c>
      <c r="R29" t="s">
        <v>473</v>
      </c>
      <c r="V29" t="s">
        <v>513</v>
      </c>
      <c r="W29" t="s">
        <v>264</v>
      </c>
      <c r="Y29" t="s">
        <v>691</v>
      </c>
      <c r="Z29" t="s">
        <v>672</v>
      </c>
      <c r="AA29" t="s">
        <v>107</v>
      </c>
      <c r="AB29" t="s">
        <v>283</v>
      </c>
      <c r="AC29" t="s">
        <v>847</v>
      </c>
      <c r="AD29" t="s">
        <v>347</v>
      </c>
      <c r="AE29" t="s">
        <v>981</v>
      </c>
      <c r="AI29" t="s">
        <v>1073</v>
      </c>
      <c r="AJ29" t="s">
        <v>286</v>
      </c>
      <c r="AK29" t="s">
        <v>346</v>
      </c>
      <c r="AL29" t="s">
        <v>1231</v>
      </c>
      <c r="AM29" t="s">
        <v>1272</v>
      </c>
      <c r="AN29" t="s">
        <v>1309</v>
      </c>
      <c r="AO29" t="s">
        <v>770</v>
      </c>
      <c r="AP29" t="s">
        <v>464</v>
      </c>
      <c r="AS29" t="s">
        <v>433</v>
      </c>
      <c r="AU29" t="s">
        <v>301</v>
      </c>
      <c r="AV29" t="s">
        <v>1522</v>
      </c>
      <c r="AW29" t="s">
        <v>1558</v>
      </c>
      <c r="AX29" t="s">
        <v>886</v>
      </c>
      <c r="AY29" t="s">
        <v>107</v>
      </c>
      <c r="BA29" t="s">
        <v>1656</v>
      </c>
      <c r="BB29" t="s">
        <v>1681</v>
      </c>
      <c r="BC29" t="s">
        <v>1710</v>
      </c>
      <c r="BD29" t="s">
        <v>909</v>
      </c>
      <c r="BE29" t="s">
        <v>641</v>
      </c>
      <c r="BF29" t="s">
        <v>1022</v>
      </c>
      <c r="BH29" t="s">
        <v>495</v>
      </c>
      <c r="BI29" t="s">
        <v>288</v>
      </c>
      <c r="BJ29" t="s">
        <v>775</v>
      </c>
    </row>
    <row r="30" spans="1:63" x14ac:dyDescent="0.35">
      <c r="A30" t="s">
        <v>2118</v>
      </c>
      <c r="C30" t="s">
        <v>69</v>
      </c>
      <c r="I30" t="s">
        <v>203</v>
      </c>
      <c r="M30" t="s">
        <v>281</v>
      </c>
      <c r="N30" t="s">
        <v>136</v>
      </c>
      <c r="O30" t="s">
        <v>355</v>
      </c>
      <c r="Q30" t="s">
        <v>368</v>
      </c>
      <c r="R30" t="s">
        <v>474</v>
      </c>
      <c r="V30" t="s">
        <v>514</v>
      </c>
      <c r="W30" t="s">
        <v>267</v>
      </c>
      <c r="Y30" t="s">
        <v>705</v>
      </c>
      <c r="Z30" t="s">
        <v>673</v>
      </c>
      <c r="AA30" t="s">
        <v>352</v>
      </c>
      <c r="AB30" t="s">
        <v>113</v>
      </c>
      <c r="AC30" t="s">
        <v>756</v>
      </c>
      <c r="AD30" t="s">
        <v>751</v>
      </c>
      <c r="AE30" t="s">
        <v>982</v>
      </c>
      <c r="AI30" t="s">
        <v>1074</v>
      </c>
      <c r="AJ30" t="s">
        <v>1134</v>
      </c>
      <c r="AK30" t="s">
        <v>569</v>
      </c>
      <c r="AL30" t="s">
        <v>1232</v>
      </c>
      <c r="AM30" t="s">
        <v>296</v>
      </c>
      <c r="AN30" t="s">
        <v>1310</v>
      </c>
      <c r="AO30" t="s">
        <v>775</v>
      </c>
      <c r="AP30" t="s">
        <v>1400</v>
      </c>
      <c r="AS30" t="s">
        <v>1464</v>
      </c>
      <c r="AU30" t="s">
        <v>302</v>
      </c>
      <c r="AV30" t="s">
        <v>283</v>
      </c>
      <c r="AW30" t="s">
        <v>1559</v>
      </c>
      <c r="AX30" t="s">
        <v>1598</v>
      </c>
      <c r="AY30" t="s">
        <v>352</v>
      </c>
      <c r="BA30" t="s">
        <v>1413</v>
      </c>
      <c r="BB30" t="s">
        <v>1682</v>
      </c>
      <c r="BC30" t="s">
        <v>1711</v>
      </c>
      <c r="BD30" t="s">
        <v>93</v>
      </c>
      <c r="BE30" t="s">
        <v>1905</v>
      </c>
      <c r="BF30" t="s">
        <v>1920</v>
      </c>
      <c r="BH30" t="s">
        <v>2011</v>
      </c>
      <c r="BI30" t="s">
        <v>2029</v>
      </c>
      <c r="BJ30" t="s">
        <v>481</v>
      </c>
    </row>
    <row r="31" spans="1:63" x14ac:dyDescent="0.35">
      <c r="A31" t="s">
        <v>2119</v>
      </c>
      <c r="C31" t="s">
        <v>66</v>
      </c>
      <c r="I31" t="s">
        <v>204</v>
      </c>
      <c r="M31" t="s">
        <v>107</v>
      </c>
      <c r="O31" t="s">
        <v>356</v>
      </c>
      <c r="Q31" t="s">
        <v>418</v>
      </c>
      <c r="R31" t="s">
        <v>287</v>
      </c>
      <c r="V31" t="s">
        <v>515</v>
      </c>
      <c r="W31" t="s">
        <v>96</v>
      </c>
      <c r="Y31" t="s">
        <v>706</v>
      </c>
      <c r="Z31" t="s">
        <v>674</v>
      </c>
      <c r="AA31" t="s">
        <v>757</v>
      </c>
      <c r="AB31" t="s">
        <v>591</v>
      </c>
      <c r="AC31" t="s">
        <v>107</v>
      </c>
      <c r="AD31" t="s">
        <v>796</v>
      </c>
      <c r="AE31" t="s">
        <v>983</v>
      </c>
      <c r="AI31" t="s">
        <v>1075</v>
      </c>
      <c r="AJ31" t="s">
        <v>1135</v>
      </c>
      <c r="AK31" t="s">
        <v>277</v>
      </c>
      <c r="AL31" t="s">
        <v>287</v>
      </c>
      <c r="AM31" t="s">
        <v>1273</v>
      </c>
      <c r="AN31" t="s">
        <v>1311</v>
      </c>
      <c r="AO31" t="s">
        <v>866</v>
      </c>
      <c r="AP31" t="s">
        <v>1130</v>
      </c>
      <c r="AS31" t="s">
        <v>1465</v>
      </c>
      <c r="AU31" t="s">
        <v>522</v>
      </c>
      <c r="AV31" t="s">
        <v>1523</v>
      </c>
      <c r="AW31" t="s">
        <v>853</v>
      </c>
      <c r="AX31" t="s">
        <v>1599</v>
      </c>
      <c r="AY31" t="s">
        <v>283</v>
      </c>
      <c r="BA31" t="s">
        <v>602</v>
      </c>
      <c r="BB31" t="s">
        <v>1683</v>
      </c>
      <c r="BC31" t="s">
        <v>283</v>
      </c>
      <c r="BD31" t="s">
        <v>1750</v>
      </c>
      <c r="BF31" t="s">
        <v>1921</v>
      </c>
      <c r="BH31" t="s">
        <v>2012</v>
      </c>
      <c r="BI31" t="s">
        <v>2030</v>
      </c>
      <c r="BJ31" t="s">
        <v>2062</v>
      </c>
    </row>
    <row r="32" spans="1:63" x14ac:dyDescent="0.35">
      <c r="A32" t="s">
        <v>2120</v>
      </c>
      <c r="C32" t="s">
        <v>67</v>
      </c>
      <c r="I32" t="s">
        <v>205</v>
      </c>
      <c r="M32" t="s">
        <v>282</v>
      </c>
      <c r="O32" t="s">
        <v>357</v>
      </c>
      <c r="Q32" t="s">
        <v>419</v>
      </c>
      <c r="R32" t="s">
        <v>288</v>
      </c>
      <c r="V32" t="s">
        <v>287</v>
      </c>
      <c r="W32" t="s">
        <v>562</v>
      </c>
      <c r="Y32" t="s">
        <v>707</v>
      </c>
      <c r="Z32" t="s">
        <v>675</v>
      </c>
      <c r="AA32" t="s">
        <v>283</v>
      </c>
      <c r="AB32" t="s">
        <v>692</v>
      </c>
      <c r="AC32" t="s">
        <v>848</v>
      </c>
      <c r="AD32" t="s">
        <v>915</v>
      </c>
      <c r="AE32" t="s">
        <v>984</v>
      </c>
      <c r="AI32" t="s">
        <v>1076</v>
      </c>
      <c r="AJ32" t="s">
        <v>1136</v>
      </c>
      <c r="AK32" t="s">
        <v>796</v>
      </c>
      <c r="AL32" t="s">
        <v>597</v>
      </c>
      <c r="AM32" t="s">
        <v>481</v>
      </c>
      <c r="AN32" t="s">
        <v>1312</v>
      </c>
      <c r="AO32" t="s">
        <v>1375</v>
      </c>
      <c r="AP32" t="s">
        <v>107</v>
      </c>
      <c r="AS32" t="s">
        <v>1466</v>
      </c>
      <c r="AU32" t="s">
        <v>1490</v>
      </c>
      <c r="AV32" t="s">
        <v>113</v>
      </c>
      <c r="AW32" t="s">
        <v>855</v>
      </c>
      <c r="AX32" t="s">
        <v>385</v>
      </c>
      <c r="AY32" t="s">
        <v>1617</v>
      </c>
      <c r="BA32" t="s">
        <v>292</v>
      </c>
      <c r="BB32" t="s">
        <v>1453</v>
      </c>
      <c r="BC32" t="s">
        <v>688</v>
      </c>
      <c r="BD32" t="s">
        <v>1610</v>
      </c>
      <c r="BF32" t="s">
        <v>581</v>
      </c>
      <c r="BH32" t="s">
        <v>2013</v>
      </c>
      <c r="BI32" t="s">
        <v>2031</v>
      </c>
      <c r="BJ32" t="s">
        <v>2063</v>
      </c>
    </row>
    <row r="33" spans="1:62" x14ac:dyDescent="0.35">
      <c r="A33" t="s">
        <v>2121</v>
      </c>
      <c r="C33" t="s">
        <v>68</v>
      </c>
      <c r="I33" t="s">
        <v>206</v>
      </c>
      <c r="M33" t="s">
        <v>283</v>
      </c>
      <c r="O33" t="s">
        <v>358</v>
      </c>
      <c r="Q33" t="s">
        <v>420</v>
      </c>
      <c r="R33" t="s">
        <v>475</v>
      </c>
      <c r="V33" t="s">
        <v>288</v>
      </c>
      <c r="W33" t="s">
        <v>563</v>
      </c>
      <c r="Y33" t="s">
        <v>708</v>
      </c>
      <c r="Z33" t="s">
        <v>362</v>
      </c>
      <c r="AA33" t="s">
        <v>688</v>
      </c>
      <c r="AB33" t="s">
        <v>802</v>
      </c>
      <c r="AC33" t="s">
        <v>849</v>
      </c>
      <c r="AD33" t="s">
        <v>916</v>
      </c>
      <c r="AE33" t="s">
        <v>985</v>
      </c>
      <c r="AI33" t="s">
        <v>1077</v>
      </c>
      <c r="AJ33" t="s">
        <v>287</v>
      </c>
      <c r="AK33" t="s">
        <v>278</v>
      </c>
      <c r="AL33" t="s">
        <v>288</v>
      </c>
      <c r="AM33" t="s">
        <v>1274</v>
      </c>
      <c r="AN33" t="s">
        <v>1313</v>
      </c>
      <c r="AO33" t="s">
        <v>940</v>
      </c>
      <c r="AP33" t="s">
        <v>1401</v>
      </c>
      <c r="AS33" t="s">
        <v>385</v>
      </c>
      <c r="AU33" t="s">
        <v>1491</v>
      </c>
      <c r="AV33" t="s">
        <v>591</v>
      </c>
      <c r="AW33" t="s">
        <v>1560</v>
      </c>
      <c r="AX33" t="s">
        <v>1600</v>
      </c>
      <c r="AY33" t="s">
        <v>1618</v>
      </c>
      <c r="BA33" t="s">
        <v>1657</v>
      </c>
      <c r="BB33" t="s">
        <v>1560</v>
      </c>
      <c r="BC33" t="s">
        <v>1712</v>
      </c>
      <c r="BD33" t="s">
        <v>1751</v>
      </c>
      <c r="BF33" t="s">
        <v>1922</v>
      </c>
      <c r="BH33" t="s">
        <v>2014</v>
      </c>
      <c r="BI33" t="s">
        <v>2032</v>
      </c>
      <c r="BJ33" t="s">
        <v>301</v>
      </c>
    </row>
    <row r="34" spans="1:62" x14ac:dyDescent="0.35">
      <c r="A34" t="s">
        <v>2122</v>
      </c>
      <c r="C34" t="s">
        <v>70</v>
      </c>
      <c r="I34" t="s">
        <v>207</v>
      </c>
      <c r="M34" t="s">
        <v>284</v>
      </c>
      <c r="O34" t="s">
        <v>359</v>
      </c>
      <c r="Q34" t="s">
        <v>421</v>
      </c>
      <c r="R34" t="s">
        <v>476</v>
      </c>
      <c r="V34" t="s">
        <v>361</v>
      </c>
      <c r="W34" t="s">
        <v>564</v>
      </c>
      <c r="Y34" t="s">
        <v>281</v>
      </c>
      <c r="Z34" t="s">
        <v>296</v>
      </c>
      <c r="AA34" t="s">
        <v>113</v>
      </c>
      <c r="AB34" t="s">
        <v>285</v>
      </c>
      <c r="AC34" t="s">
        <v>323</v>
      </c>
      <c r="AD34" t="s">
        <v>917</v>
      </c>
      <c r="AE34" t="s">
        <v>986</v>
      </c>
      <c r="AI34" t="s">
        <v>1078</v>
      </c>
      <c r="AJ34" t="s">
        <v>1137</v>
      </c>
      <c r="AK34" t="s">
        <v>1187</v>
      </c>
      <c r="AL34" t="s">
        <v>1233</v>
      </c>
      <c r="AM34" t="s">
        <v>1275</v>
      </c>
      <c r="AN34" t="s">
        <v>1314</v>
      </c>
      <c r="AO34" t="s">
        <v>1376</v>
      </c>
      <c r="AP34" t="s">
        <v>1402</v>
      </c>
      <c r="AS34" t="s">
        <v>1467</v>
      </c>
      <c r="AU34" t="s">
        <v>678</v>
      </c>
      <c r="AV34" t="s">
        <v>689</v>
      </c>
      <c r="AW34" t="s">
        <v>287</v>
      </c>
      <c r="AX34" t="s">
        <v>1601</v>
      </c>
      <c r="AY34" t="s">
        <v>288</v>
      </c>
      <c r="BA34" t="s">
        <v>1658</v>
      </c>
      <c r="BB34" t="s">
        <v>1684</v>
      </c>
      <c r="BC34" t="s">
        <v>113</v>
      </c>
      <c r="BD34" t="s">
        <v>1752</v>
      </c>
      <c r="BF34" t="s">
        <v>107</v>
      </c>
      <c r="BH34" t="s">
        <v>890</v>
      </c>
      <c r="BI34" t="s">
        <v>361</v>
      </c>
      <c r="BJ34" t="s">
        <v>303</v>
      </c>
    </row>
    <row r="35" spans="1:62" x14ac:dyDescent="0.35">
      <c r="A35" t="s">
        <v>2123</v>
      </c>
      <c r="C35" t="s">
        <v>46</v>
      </c>
      <c r="I35" t="s">
        <v>208</v>
      </c>
      <c r="M35" t="s">
        <v>285</v>
      </c>
      <c r="O35" t="s">
        <v>287</v>
      </c>
      <c r="Q35" t="s">
        <v>422</v>
      </c>
      <c r="R35" t="s">
        <v>406</v>
      </c>
      <c r="V35" t="s">
        <v>406</v>
      </c>
      <c r="W35" t="s">
        <v>269</v>
      </c>
      <c r="Y35" t="s">
        <v>581</v>
      </c>
      <c r="Z35" t="s">
        <v>676</v>
      </c>
      <c r="AA35" t="s">
        <v>591</v>
      </c>
      <c r="AB35" t="s">
        <v>357</v>
      </c>
      <c r="AC35" t="s">
        <v>354</v>
      </c>
      <c r="AD35" t="s">
        <v>281</v>
      </c>
      <c r="AE35" t="s">
        <v>987</v>
      </c>
      <c r="AI35" t="s">
        <v>1079</v>
      </c>
      <c r="AJ35" t="s">
        <v>1138</v>
      </c>
      <c r="AK35" t="s">
        <v>464</v>
      </c>
      <c r="AL35" t="s">
        <v>600</v>
      </c>
      <c r="AM35" t="s">
        <v>487</v>
      </c>
      <c r="AN35" t="s">
        <v>582</v>
      </c>
      <c r="AO35" t="s">
        <v>1377</v>
      </c>
      <c r="AP35" t="s">
        <v>1403</v>
      </c>
      <c r="AU35" t="s">
        <v>1492</v>
      </c>
      <c r="AV35" t="s">
        <v>692</v>
      </c>
      <c r="AW35" t="s">
        <v>288</v>
      </c>
      <c r="AX35" t="s">
        <v>316</v>
      </c>
      <c r="AY35" t="s">
        <v>1619</v>
      </c>
      <c r="BA35" t="s">
        <v>298</v>
      </c>
      <c r="BB35" t="s">
        <v>1324</v>
      </c>
      <c r="BC35" t="s">
        <v>591</v>
      </c>
      <c r="BD35" t="s">
        <v>686</v>
      </c>
      <c r="BF35" t="s">
        <v>1037</v>
      </c>
      <c r="BH35" t="s">
        <v>1427</v>
      </c>
      <c r="BI35" t="s">
        <v>2033</v>
      </c>
      <c r="BJ35" t="s">
        <v>941</v>
      </c>
    </row>
    <row r="36" spans="1:62" x14ac:dyDescent="0.35">
      <c r="A36" t="s">
        <v>2124</v>
      </c>
      <c r="C36" t="s">
        <v>65</v>
      </c>
      <c r="I36" t="s">
        <v>209</v>
      </c>
      <c r="M36" t="s">
        <v>286</v>
      </c>
      <c r="O36" t="s">
        <v>288</v>
      </c>
      <c r="Q36" t="s">
        <v>423</v>
      </c>
      <c r="R36" t="s">
        <v>477</v>
      </c>
      <c r="V36" t="s">
        <v>292</v>
      </c>
      <c r="W36" t="s">
        <v>565</v>
      </c>
      <c r="Y36" t="s">
        <v>107</v>
      </c>
      <c r="Z36" t="s">
        <v>677</v>
      </c>
      <c r="AA36" t="s">
        <v>689</v>
      </c>
      <c r="AB36" t="s">
        <v>803</v>
      </c>
      <c r="AC36" t="s">
        <v>850</v>
      </c>
      <c r="AD36" t="s">
        <v>918</v>
      </c>
      <c r="AE36" t="s">
        <v>988</v>
      </c>
      <c r="AI36" t="s">
        <v>1080</v>
      </c>
      <c r="AJ36" t="s">
        <v>1139</v>
      </c>
      <c r="AK36" t="s">
        <v>1188</v>
      </c>
      <c r="AL36" t="s">
        <v>1234</v>
      </c>
      <c r="AM36" t="s">
        <v>1276</v>
      </c>
      <c r="AN36" t="s">
        <v>107</v>
      </c>
      <c r="AO36" t="s">
        <v>615</v>
      </c>
      <c r="AP36" t="s">
        <v>1404</v>
      </c>
      <c r="AU36" t="s">
        <v>1493</v>
      </c>
      <c r="AV36" t="s">
        <v>285</v>
      </c>
      <c r="AW36" t="s">
        <v>1326</v>
      </c>
      <c r="AX36" t="s">
        <v>643</v>
      </c>
      <c r="AY36" t="s">
        <v>1620</v>
      </c>
      <c r="BA36" t="s">
        <v>1659</v>
      </c>
      <c r="BB36" t="s">
        <v>287</v>
      </c>
      <c r="BC36" t="s">
        <v>1713</v>
      </c>
      <c r="BD36" t="s">
        <v>1753</v>
      </c>
      <c r="BF36" t="s">
        <v>1710</v>
      </c>
      <c r="BH36" t="s">
        <v>2015</v>
      </c>
      <c r="BI36" t="s">
        <v>362</v>
      </c>
      <c r="BJ36" t="s">
        <v>811</v>
      </c>
    </row>
    <row r="37" spans="1:62" x14ac:dyDescent="0.35">
      <c r="A37" t="s">
        <v>2125</v>
      </c>
      <c r="C37" t="s">
        <v>71</v>
      </c>
      <c r="I37" t="s">
        <v>210</v>
      </c>
      <c r="M37" t="s">
        <v>287</v>
      </c>
      <c r="O37" t="s">
        <v>360</v>
      </c>
      <c r="Q37" t="s">
        <v>424</v>
      </c>
      <c r="R37" t="s">
        <v>478</v>
      </c>
      <c r="V37" t="s">
        <v>516</v>
      </c>
      <c r="W37" t="s">
        <v>98</v>
      </c>
      <c r="Y37" t="s">
        <v>468</v>
      </c>
      <c r="Z37" t="s">
        <v>678</v>
      </c>
      <c r="AA37" t="s">
        <v>758</v>
      </c>
      <c r="AB37" t="s">
        <v>287</v>
      </c>
      <c r="AC37" t="s">
        <v>851</v>
      </c>
      <c r="AD37" t="s">
        <v>581</v>
      </c>
      <c r="AE37" t="s">
        <v>989</v>
      </c>
      <c r="AI37" t="s">
        <v>1081</v>
      </c>
      <c r="AJ37" t="s">
        <v>1140</v>
      </c>
      <c r="AK37" t="s">
        <v>107</v>
      </c>
      <c r="AL37" t="s">
        <v>361</v>
      </c>
      <c r="AM37" t="s">
        <v>371</v>
      </c>
      <c r="AN37" t="s">
        <v>1315</v>
      </c>
      <c r="AO37" t="s">
        <v>1158</v>
      </c>
      <c r="AP37" t="s">
        <v>469</v>
      </c>
      <c r="AU37" t="s">
        <v>418</v>
      </c>
      <c r="AV37" t="s">
        <v>1524</v>
      </c>
      <c r="AW37" t="s">
        <v>1561</v>
      </c>
      <c r="AX37" t="s">
        <v>1602</v>
      </c>
      <c r="AY37" t="s">
        <v>1413</v>
      </c>
      <c r="BA37" t="s">
        <v>1660</v>
      </c>
      <c r="BB37" t="s">
        <v>1685</v>
      </c>
      <c r="BC37" t="s">
        <v>689</v>
      </c>
      <c r="BD37" t="s">
        <v>263</v>
      </c>
      <c r="BF37" t="s">
        <v>1438</v>
      </c>
      <c r="BH37" t="s">
        <v>2016</v>
      </c>
      <c r="BI37" t="s">
        <v>2034</v>
      </c>
      <c r="BJ37" t="s">
        <v>944</v>
      </c>
    </row>
    <row r="38" spans="1:62" x14ac:dyDescent="0.35">
      <c r="A38" t="s">
        <v>2126</v>
      </c>
      <c r="C38" t="s">
        <v>72</v>
      </c>
      <c r="I38" t="s">
        <v>211</v>
      </c>
      <c r="M38" t="s">
        <v>288</v>
      </c>
      <c r="O38" t="s">
        <v>361</v>
      </c>
      <c r="Q38" t="s">
        <v>425</v>
      </c>
      <c r="R38" t="s">
        <v>479</v>
      </c>
      <c r="V38" t="s">
        <v>517</v>
      </c>
      <c r="W38" t="s">
        <v>566</v>
      </c>
      <c r="Y38" t="s">
        <v>283</v>
      </c>
      <c r="Z38" t="s">
        <v>679</v>
      </c>
      <c r="AA38" t="s">
        <v>285</v>
      </c>
      <c r="AB38" t="s">
        <v>597</v>
      </c>
      <c r="AC38" t="s">
        <v>852</v>
      </c>
      <c r="AD38" t="s">
        <v>107</v>
      </c>
      <c r="AE38" t="s">
        <v>990</v>
      </c>
      <c r="AI38" t="s">
        <v>1082</v>
      </c>
      <c r="AJ38" t="s">
        <v>1141</v>
      </c>
      <c r="AK38" t="s">
        <v>1189</v>
      </c>
      <c r="AL38" t="s">
        <v>289</v>
      </c>
      <c r="AM38" t="s">
        <v>1277</v>
      </c>
      <c r="AN38" t="s">
        <v>1316</v>
      </c>
      <c r="AO38" t="s">
        <v>1378</v>
      </c>
      <c r="AP38" t="s">
        <v>1405</v>
      </c>
      <c r="AU38" t="s">
        <v>1494</v>
      </c>
      <c r="AV38" t="s">
        <v>1525</v>
      </c>
      <c r="AW38" t="s">
        <v>1562</v>
      </c>
      <c r="AY38" t="s">
        <v>291</v>
      </c>
      <c r="BA38" t="s">
        <v>611</v>
      </c>
      <c r="BB38" t="s">
        <v>600</v>
      </c>
      <c r="BC38" t="s">
        <v>1714</v>
      </c>
      <c r="BD38" t="s">
        <v>264</v>
      </c>
      <c r="BF38" t="s">
        <v>1923</v>
      </c>
      <c r="BH38" t="s">
        <v>2017</v>
      </c>
      <c r="BI38" t="s">
        <v>2035</v>
      </c>
      <c r="BJ38" t="s">
        <v>2064</v>
      </c>
    </row>
    <row r="39" spans="1:62" x14ac:dyDescent="0.35">
      <c r="A39" t="s">
        <v>2127</v>
      </c>
      <c r="C39" t="s">
        <v>73</v>
      </c>
      <c r="I39" t="s">
        <v>212</v>
      </c>
      <c r="M39" t="s">
        <v>289</v>
      </c>
      <c r="O39" t="s">
        <v>291</v>
      </c>
      <c r="Q39" t="s">
        <v>426</v>
      </c>
      <c r="R39" t="s">
        <v>362</v>
      </c>
      <c r="V39" t="s">
        <v>518</v>
      </c>
      <c r="W39" t="s">
        <v>567</v>
      </c>
      <c r="Y39" t="s">
        <v>688</v>
      </c>
      <c r="Z39" t="s">
        <v>680</v>
      </c>
      <c r="AA39" t="s">
        <v>759</v>
      </c>
      <c r="AB39" t="s">
        <v>804</v>
      </c>
      <c r="AC39" t="s">
        <v>113</v>
      </c>
      <c r="AD39" t="s">
        <v>352</v>
      </c>
      <c r="AE39" t="s">
        <v>991</v>
      </c>
      <c r="AI39" t="s">
        <v>287</v>
      </c>
      <c r="AJ39" t="s">
        <v>406</v>
      </c>
      <c r="AK39" t="s">
        <v>1190</v>
      </c>
      <c r="AL39" t="s">
        <v>290</v>
      </c>
      <c r="AM39" t="s">
        <v>1278</v>
      </c>
      <c r="AN39" t="s">
        <v>323</v>
      </c>
      <c r="AO39" t="s">
        <v>1161</v>
      </c>
      <c r="AP39" t="s">
        <v>354</v>
      </c>
      <c r="AU39" t="s">
        <v>1495</v>
      </c>
      <c r="AV39" t="s">
        <v>514</v>
      </c>
      <c r="AW39" t="s">
        <v>475</v>
      </c>
      <c r="AY39" t="s">
        <v>1621</v>
      </c>
      <c r="BA39" t="s">
        <v>1661</v>
      </c>
      <c r="BB39" t="s">
        <v>1686</v>
      </c>
      <c r="BC39" t="s">
        <v>1321</v>
      </c>
      <c r="BD39" t="s">
        <v>1754</v>
      </c>
      <c r="BF39" t="s">
        <v>921</v>
      </c>
      <c r="BH39" t="s">
        <v>2018</v>
      </c>
      <c r="BI39" t="s">
        <v>2036</v>
      </c>
      <c r="BJ39" t="s">
        <v>726</v>
      </c>
    </row>
    <row r="40" spans="1:62" x14ac:dyDescent="0.35">
      <c r="C40" t="s">
        <v>49</v>
      </c>
      <c r="I40" t="s">
        <v>213</v>
      </c>
      <c r="M40" t="s">
        <v>290</v>
      </c>
      <c r="O40" t="s">
        <v>292</v>
      </c>
      <c r="Q40" t="s">
        <v>427</v>
      </c>
      <c r="R40" t="s">
        <v>364</v>
      </c>
      <c r="V40" t="s">
        <v>296</v>
      </c>
      <c r="W40" t="s">
        <v>346</v>
      </c>
      <c r="Y40" t="s">
        <v>709</v>
      </c>
      <c r="Z40" t="s">
        <v>681</v>
      </c>
      <c r="AA40" t="s">
        <v>287</v>
      </c>
      <c r="AB40" t="s">
        <v>288</v>
      </c>
      <c r="AC40" t="s">
        <v>853</v>
      </c>
      <c r="AD40" t="s">
        <v>757</v>
      </c>
      <c r="AE40" t="s">
        <v>992</v>
      </c>
      <c r="AI40" t="s">
        <v>1083</v>
      </c>
      <c r="AJ40" t="s">
        <v>1142</v>
      </c>
      <c r="AK40" t="s">
        <v>283</v>
      </c>
      <c r="AL40" t="s">
        <v>291</v>
      </c>
      <c r="AM40" t="s">
        <v>945</v>
      </c>
      <c r="AN40" t="s">
        <v>1317</v>
      </c>
      <c r="AO40" t="s">
        <v>780</v>
      </c>
      <c r="AP40" t="s">
        <v>851</v>
      </c>
      <c r="AU40" t="s">
        <v>1107</v>
      </c>
      <c r="AV40" t="s">
        <v>1077</v>
      </c>
      <c r="AW40" t="s">
        <v>1563</v>
      </c>
      <c r="AY40" t="s">
        <v>1622</v>
      </c>
      <c r="BA40" t="s">
        <v>305</v>
      </c>
      <c r="BB40" t="s">
        <v>406</v>
      </c>
      <c r="BC40" t="s">
        <v>758</v>
      </c>
      <c r="BD40" t="s">
        <v>96</v>
      </c>
      <c r="BF40" t="s">
        <v>283</v>
      </c>
      <c r="BH40" t="s">
        <v>2019</v>
      </c>
      <c r="BI40" t="s">
        <v>1093</v>
      </c>
      <c r="BJ40" t="s">
        <v>2065</v>
      </c>
    </row>
    <row r="41" spans="1:62" x14ac:dyDescent="0.35">
      <c r="C41" t="s">
        <v>74</v>
      </c>
      <c r="I41" t="s">
        <v>214</v>
      </c>
      <c r="M41" t="s">
        <v>291</v>
      </c>
      <c r="O41" t="s">
        <v>362</v>
      </c>
      <c r="Q41" t="s">
        <v>428</v>
      </c>
      <c r="R41" t="s">
        <v>480</v>
      </c>
      <c r="V41" t="s">
        <v>519</v>
      </c>
      <c r="W41" t="s">
        <v>568</v>
      </c>
      <c r="Y41" t="s">
        <v>113</v>
      </c>
      <c r="Z41" t="s">
        <v>682</v>
      </c>
      <c r="AA41" t="s">
        <v>597</v>
      </c>
      <c r="AB41" t="s">
        <v>805</v>
      </c>
      <c r="AC41" t="s">
        <v>854</v>
      </c>
      <c r="AD41" t="s">
        <v>919</v>
      </c>
      <c r="AE41" t="s">
        <v>993</v>
      </c>
      <c r="AI41" t="s">
        <v>1084</v>
      </c>
      <c r="AJ41" t="s">
        <v>1143</v>
      </c>
      <c r="AK41" t="s">
        <v>688</v>
      </c>
      <c r="AL41" t="s">
        <v>1235</v>
      </c>
      <c r="AM41" t="s">
        <v>375</v>
      </c>
      <c r="AN41" t="s">
        <v>283</v>
      </c>
      <c r="AO41" t="s">
        <v>1379</v>
      </c>
      <c r="AP41" t="s">
        <v>590</v>
      </c>
      <c r="AU41" t="s">
        <v>529</v>
      </c>
      <c r="AV41" t="s">
        <v>287</v>
      </c>
      <c r="AW41" t="s">
        <v>1564</v>
      </c>
      <c r="AY41" t="s">
        <v>1623</v>
      </c>
      <c r="BA41" t="s">
        <v>780</v>
      </c>
      <c r="BB41" t="s">
        <v>291</v>
      </c>
      <c r="BC41" t="s">
        <v>285</v>
      </c>
      <c r="BD41" t="s">
        <v>1755</v>
      </c>
      <c r="BF41" t="s">
        <v>1924</v>
      </c>
      <c r="BI41" t="s">
        <v>1095</v>
      </c>
      <c r="BJ41" t="s">
        <v>529</v>
      </c>
    </row>
    <row r="42" spans="1:62" x14ac:dyDescent="0.35">
      <c r="C42" t="s">
        <v>51</v>
      </c>
      <c r="I42" t="s">
        <v>215</v>
      </c>
      <c r="M42" t="s">
        <v>292</v>
      </c>
      <c r="O42" t="s">
        <v>363</v>
      </c>
      <c r="Q42" t="s">
        <v>429</v>
      </c>
      <c r="R42" t="s">
        <v>481</v>
      </c>
      <c r="V42" t="s">
        <v>298</v>
      </c>
      <c r="W42" t="s">
        <v>569</v>
      </c>
      <c r="Y42" t="s">
        <v>591</v>
      </c>
      <c r="Z42" t="s">
        <v>683</v>
      </c>
      <c r="AA42" t="s">
        <v>288</v>
      </c>
      <c r="AB42" t="s">
        <v>360</v>
      </c>
      <c r="AC42" t="s">
        <v>855</v>
      </c>
      <c r="AD42" t="s">
        <v>354</v>
      </c>
      <c r="AE42" t="s">
        <v>994</v>
      </c>
      <c r="AI42" t="s">
        <v>509</v>
      </c>
      <c r="AJ42" t="s">
        <v>362</v>
      </c>
      <c r="AK42" t="s">
        <v>692</v>
      </c>
      <c r="AL42" t="s">
        <v>292</v>
      </c>
      <c r="AM42" t="s">
        <v>1279</v>
      </c>
      <c r="AN42" t="s">
        <v>1318</v>
      </c>
      <c r="AO42" t="s">
        <v>1380</v>
      </c>
      <c r="AP42" t="s">
        <v>113</v>
      </c>
      <c r="AU42" t="s">
        <v>1496</v>
      </c>
      <c r="AV42" t="s">
        <v>288</v>
      </c>
      <c r="AW42" t="s">
        <v>362</v>
      </c>
      <c r="AY42" t="s">
        <v>1624</v>
      </c>
      <c r="BA42" t="s">
        <v>1662</v>
      </c>
      <c r="BB42" t="s">
        <v>362</v>
      </c>
      <c r="BC42" t="s">
        <v>925</v>
      </c>
      <c r="BD42" t="s">
        <v>1756</v>
      </c>
      <c r="BF42" t="s">
        <v>1319</v>
      </c>
      <c r="BI42" t="s">
        <v>2037</v>
      </c>
      <c r="BJ42" t="s">
        <v>2066</v>
      </c>
    </row>
    <row r="43" spans="1:62" x14ac:dyDescent="0.35">
      <c r="C43" t="s">
        <v>52</v>
      </c>
      <c r="I43" t="s">
        <v>216</v>
      </c>
      <c r="M43" t="s">
        <v>293</v>
      </c>
      <c r="O43" t="s">
        <v>364</v>
      </c>
      <c r="Q43" t="s">
        <v>430</v>
      </c>
      <c r="R43" t="s">
        <v>482</v>
      </c>
      <c r="V43" t="s">
        <v>520</v>
      </c>
      <c r="W43" t="s">
        <v>570</v>
      </c>
      <c r="Y43" t="s">
        <v>689</v>
      </c>
      <c r="Z43" t="s">
        <v>684</v>
      </c>
      <c r="AA43" t="s">
        <v>760</v>
      </c>
      <c r="AB43" t="s">
        <v>765</v>
      </c>
      <c r="AC43" t="s">
        <v>856</v>
      </c>
      <c r="AD43" t="s">
        <v>920</v>
      </c>
      <c r="AE43" t="s">
        <v>995</v>
      </c>
      <c r="AI43" t="s">
        <v>1085</v>
      </c>
      <c r="AJ43" t="s">
        <v>717</v>
      </c>
      <c r="AK43" t="s">
        <v>285</v>
      </c>
      <c r="AL43" t="s">
        <v>1236</v>
      </c>
      <c r="AM43" t="s">
        <v>780</v>
      </c>
      <c r="AN43" t="s">
        <v>1319</v>
      </c>
      <c r="AO43" t="s">
        <v>885</v>
      </c>
      <c r="AP43" t="s">
        <v>924</v>
      </c>
      <c r="AU43" t="s">
        <v>1497</v>
      </c>
      <c r="AV43" t="s">
        <v>765</v>
      </c>
      <c r="AW43" t="s">
        <v>364</v>
      </c>
      <c r="AY43" t="s">
        <v>1625</v>
      </c>
      <c r="BA43" t="s">
        <v>1663</v>
      </c>
      <c r="BB43" t="s">
        <v>1687</v>
      </c>
      <c r="BC43" t="s">
        <v>286</v>
      </c>
      <c r="BD43" t="s">
        <v>1757</v>
      </c>
      <c r="BF43" t="s">
        <v>1925</v>
      </c>
      <c r="BI43" t="s">
        <v>301</v>
      </c>
      <c r="BJ43" t="s">
        <v>307</v>
      </c>
    </row>
    <row r="44" spans="1:62" x14ac:dyDescent="0.35">
      <c r="C44" t="s">
        <v>53</v>
      </c>
      <c r="I44" t="s">
        <v>217</v>
      </c>
      <c r="M44" t="s">
        <v>294</v>
      </c>
      <c r="O44" t="s">
        <v>365</v>
      </c>
      <c r="Q44" t="s">
        <v>431</v>
      </c>
      <c r="R44" t="s">
        <v>483</v>
      </c>
      <c r="V44" t="s">
        <v>521</v>
      </c>
      <c r="W44" t="s">
        <v>571</v>
      </c>
      <c r="Y44" t="s">
        <v>692</v>
      </c>
      <c r="Z44" t="s">
        <v>685</v>
      </c>
      <c r="AA44" t="s">
        <v>761</v>
      </c>
      <c r="AB44" t="s">
        <v>806</v>
      </c>
      <c r="AC44" t="s">
        <v>287</v>
      </c>
      <c r="AD44" t="s">
        <v>921</v>
      </c>
      <c r="AE44" t="s">
        <v>996</v>
      </c>
      <c r="AI44" t="s">
        <v>406</v>
      </c>
      <c r="AJ44" t="s">
        <v>1144</v>
      </c>
      <c r="AK44" t="s">
        <v>1191</v>
      </c>
      <c r="AL44" t="s">
        <v>362</v>
      </c>
      <c r="AM44" t="s">
        <v>1280</v>
      </c>
      <c r="AN44" t="s">
        <v>1320</v>
      </c>
      <c r="AO44" t="s">
        <v>731</v>
      </c>
      <c r="AP44" t="s">
        <v>1406</v>
      </c>
      <c r="AU44" t="s">
        <v>618</v>
      </c>
      <c r="AV44" t="s">
        <v>406</v>
      </c>
      <c r="AW44" t="s">
        <v>1565</v>
      </c>
      <c r="AY44" t="s">
        <v>775</v>
      </c>
      <c r="BA44" t="s">
        <v>311</v>
      </c>
      <c r="BB44" t="s">
        <v>1688</v>
      </c>
      <c r="BC44" t="s">
        <v>1230</v>
      </c>
      <c r="BD44" t="s">
        <v>1758</v>
      </c>
      <c r="BF44" t="s">
        <v>1926</v>
      </c>
      <c r="BI44" t="s">
        <v>2038</v>
      </c>
      <c r="BJ44" t="s">
        <v>2067</v>
      </c>
    </row>
    <row r="45" spans="1:62" x14ac:dyDescent="0.35">
      <c r="C45" t="s">
        <v>75</v>
      </c>
      <c r="I45" t="s">
        <v>218</v>
      </c>
      <c r="M45" t="s">
        <v>295</v>
      </c>
      <c r="O45" t="s">
        <v>296</v>
      </c>
      <c r="Q45" t="s">
        <v>331</v>
      </c>
      <c r="R45" t="s">
        <v>484</v>
      </c>
      <c r="V45" t="s">
        <v>301</v>
      </c>
      <c r="W45" t="s">
        <v>278</v>
      </c>
      <c r="Y45" t="s">
        <v>285</v>
      </c>
      <c r="Z45" t="s">
        <v>316</v>
      </c>
      <c r="AA45" t="s">
        <v>360</v>
      </c>
      <c r="AB45" t="s">
        <v>807</v>
      </c>
      <c r="AC45" t="s">
        <v>288</v>
      </c>
      <c r="AD45" t="s">
        <v>922</v>
      </c>
      <c r="AE45" t="s">
        <v>997</v>
      </c>
      <c r="AI45" t="s">
        <v>1086</v>
      </c>
      <c r="AJ45" t="s">
        <v>1145</v>
      </c>
      <c r="AK45" t="s">
        <v>1192</v>
      </c>
      <c r="AL45" t="s">
        <v>294</v>
      </c>
      <c r="AM45" t="s">
        <v>1281</v>
      </c>
      <c r="AN45" t="s">
        <v>1321</v>
      </c>
      <c r="AO45" t="s">
        <v>1381</v>
      </c>
      <c r="AP45" t="s">
        <v>1407</v>
      </c>
      <c r="AU45" t="s">
        <v>1498</v>
      </c>
      <c r="AV45" t="s">
        <v>291</v>
      </c>
      <c r="AW45" t="s">
        <v>1566</v>
      </c>
      <c r="AY45" t="s">
        <v>1626</v>
      </c>
      <c r="BA45" t="s">
        <v>385</v>
      </c>
      <c r="BB45" t="s">
        <v>863</v>
      </c>
      <c r="BC45" t="s">
        <v>287</v>
      </c>
      <c r="BD45" t="s">
        <v>1759</v>
      </c>
      <c r="BF45" t="s">
        <v>285</v>
      </c>
      <c r="BI45" t="s">
        <v>678</v>
      </c>
      <c r="BJ45" t="s">
        <v>1723</v>
      </c>
    </row>
    <row r="46" spans="1:62" x14ac:dyDescent="0.35">
      <c r="C46" t="s">
        <v>76</v>
      </c>
      <c r="I46" t="s">
        <v>219</v>
      </c>
      <c r="M46" t="s">
        <v>296</v>
      </c>
      <c r="O46" t="s">
        <v>298</v>
      </c>
      <c r="Q46" t="s">
        <v>432</v>
      </c>
      <c r="R46" t="s">
        <v>303</v>
      </c>
      <c r="V46" t="s">
        <v>522</v>
      </c>
      <c r="W46" t="s">
        <v>572</v>
      </c>
      <c r="Y46" t="s">
        <v>357</v>
      </c>
      <c r="AA46" t="s">
        <v>762</v>
      </c>
      <c r="AB46" t="s">
        <v>406</v>
      </c>
      <c r="AC46" t="s">
        <v>857</v>
      </c>
      <c r="AD46" t="s">
        <v>923</v>
      </c>
      <c r="AE46" t="s">
        <v>998</v>
      </c>
      <c r="AI46" t="s">
        <v>1087</v>
      </c>
      <c r="AJ46" t="s">
        <v>299</v>
      </c>
      <c r="AK46" t="s">
        <v>357</v>
      </c>
      <c r="AL46" t="s">
        <v>296</v>
      </c>
      <c r="AM46" t="s">
        <v>1282</v>
      </c>
      <c r="AN46" t="s">
        <v>758</v>
      </c>
      <c r="AO46" t="s">
        <v>784</v>
      </c>
      <c r="AP46" t="s">
        <v>1192</v>
      </c>
      <c r="AU46" t="s">
        <v>1499</v>
      </c>
      <c r="AV46" t="s">
        <v>1526</v>
      </c>
      <c r="AW46" t="s">
        <v>1567</v>
      </c>
      <c r="AY46" t="s">
        <v>301</v>
      </c>
      <c r="BA46" t="s">
        <v>1664</v>
      </c>
      <c r="BB46" t="s">
        <v>299</v>
      </c>
      <c r="BC46" t="s">
        <v>288</v>
      </c>
      <c r="BD46" t="s">
        <v>1760</v>
      </c>
      <c r="BF46" t="s">
        <v>1524</v>
      </c>
      <c r="BI46" t="s">
        <v>2039</v>
      </c>
      <c r="BJ46" t="s">
        <v>2068</v>
      </c>
    </row>
    <row r="47" spans="1:62" x14ac:dyDescent="0.35">
      <c r="C47" t="s">
        <v>77</v>
      </c>
      <c r="I47" t="s">
        <v>220</v>
      </c>
      <c r="M47" t="s">
        <v>297</v>
      </c>
      <c r="O47" t="s">
        <v>366</v>
      </c>
      <c r="Q47" t="s">
        <v>433</v>
      </c>
      <c r="R47" t="s">
        <v>485</v>
      </c>
      <c r="V47" t="s">
        <v>523</v>
      </c>
      <c r="W47" t="s">
        <v>573</v>
      </c>
      <c r="Y47" t="s">
        <v>401</v>
      </c>
      <c r="AA47" t="s">
        <v>763</v>
      </c>
      <c r="AB47" t="s">
        <v>808</v>
      </c>
      <c r="AC47" t="s">
        <v>360</v>
      </c>
      <c r="AD47" t="s">
        <v>591</v>
      </c>
      <c r="AE47" t="s">
        <v>999</v>
      </c>
      <c r="AI47" t="s">
        <v>1088</v>
      </c>
      <c r="AJ47" t="s">
        <v>520</v>
      </c>
      <c r="AK47" t="s">
        <v>1193</v>
      </c>
      <c r="AL47" t="s">
        <v>298</v>
      </c>
      <c r="AM47" t="s">
        <v>885</v>
      </c>
      <c r="AN47" t="s">
        <v>1322</v>
      </c>
      <c r="AO47" t="s">
        <v>1168</v>
      </c>
      <c r="AP47" t="s">
        <v>1408</v>
      </c>
      <c r="AU47" t="s">
        <v>1500</v>
      </c>
      <c r="AV47" t="s">
        <v>364</v>
      </c>
      <c r="AW47" t="s">
        <v>606</v>
      </c>
      <c r="AY47" t="s">
        <v>302</v>
      </c>
      <c r="BA47" t="s">
        <v>1054</v>
      </c>
      <c r="BB47" t="s">
        <v>864</v>
      </c>
      <c r="BC47" t="s">
        <v>360</v>
      </c>
      <c r="BD47" t="s">
        <v>1761</v>
      </c>
      <c r="BF47" t="s">
        <v>1927</v>
      </c>
      <c r="BI47" t="s">
        <v>2040</v>
      </c>
      <c r="BJ47" t="s">
        <v>536</v>
      </c>
    </row>
    <row r="48" spans="1:62" x14ac:dyDescent="0.35">
      <c r="C48" t="s">
        <v>34</v>
      </c>
      <c r="I48" t="s">
        <v>221</v>
      </c>
      <c r="M48" t="s">
        <v>298</v>
      </c>
      <c r="O48" t="s">
        <v>367</v>
      </c>
      <c r="Q48" t="s">
        <v>434</v>
      </c>
      <c r="R48" t="s">
        <v>486</v>
      </c>
      <c r="V48" t="s">
        <v>524</v>
      </c>
      <c r="W48" t="s">
        <v>574</v>
      </c>
      <c r="Y48" t="s">
        <v>710</v>
      </c>
      <c r="AA48" t="s">
        <v>764</v>
      </c>
      <c r="AB48" t="s">
        <v>291</v>
      </c>
      <c r="AC48" t="s">
        <v>858</v>
      </c>
      <c r="AD48" t="s">
        <v>689</v>
      </c>
      <c r="AE48" t="s">
        <v>1000</v>
      </c>
      <c r="AI48" t="s">
        <v>767</v>
      </c>
      <c r="AJ48" t="s">
        <v>1146</v>
      </c>
      <c r="AK48" t="s">
        <v>1081</v>
      </c>
      <c r="AL48" t="s">
        <v>299</v>
      </c>
      <c r="AM48" t="s">
        <v>1283</v>
      </c>
      <c r="AN48" t="s">
        <v>1323</v>
      </c>
      <c r="AO48" t="s">
        <v>1382</v>
      </c>
      <c r="AP48" t="s">
        <v>357</v>
      </c>
      <c r="AU48" t="s">
        <v>1501</v>
      </c>
      <c r="AV48" t="s">
        <v>1527</v>
      </c>
      <c r="AW48" t="s">
        <v>1568</v>
      </c>
      <c r="AY48" t="s">
        <v>1627</v>
      </c>
      <c r="BB48" t="s">
        <v>1689</v>
      </c>
      <c r="BC48" t="s">
        <v>765</v>
      </c>
      <c r="BD48" t="s">
        <v>841</v>
      </c>
      <c r="BF48" t="s">
        <v>1928</v>
      </c>
      <c r="BI48" t="s">
        <v>2041</v>
      </c>
      <c r="BJ48" t="s">
        <v>2069</v>
      </c>
    </row>
    <row r="49" spans="1:62" x14ac:dyDescent="0.35">
      <c r="C49" t="s">
        <v>78</v>
      </c>
      <c r="I49" t="s">
        <v>222</v>
      </c>
      <c r="M49" t="s">
        <v>299</v>
      </c>
      <c r="O49" t="s">
        <v>301</v>
      </c>
      <c r="Q49" t="s">
        <v>435</v>
      </c>
      <c r="R49" t="s">
        <v>487</v>
      </c>
      <c r="V49" t="s">
        <v>418</v>
      </c>
      <c r="W49" t="s">
        <v>464</v>
      </c>
      <c r="Y49" t="s">
        <v>711</v>
      </c>
      <c r="AA49" t="s">
        <v>765</v>
      </c>
      <c r="AB49" t="s">
        <v>296</v>
      </c>
      <c r="AC49" t="s">
        <v>859</v>
      </c>
      <c r="AD49" t="s">
        <v>924</v>
      </c>
      <c r="AE49" t="s">
        <v>1001</v>
      </c>
      <c r="AI49" t="s">
        <v>1089</v>
      </c>
      <c r="AJ49" t="s">
        <v>1147</v>
      </c>
      <c r="AK49" t="s">
        <v>287</v>
      </c>
      <c r="AL49" t="s">
        <v>301</v>
      </c>
      <c r="AM49" t="s">
        <v>1284</v>
      </c>
      <c r="AN49" t="s">
        <v>1324</v>
      </c>
      <c r="AO49" t="s">
        <v>1383</v>
      </c>
      <c r="AP49" t="s">
        <v>288</v>
      </c>
      <c r="AU49" t="s">
        <v>1502</v>
      </c>
      <c r="AV49" t="s">
        <v>716</v>
      </c>
      <c r="AW49" t="s">
        <v>299</v>
      </c>
      <c r="AY49" t="s">
        <v>1333</v>
      </c>
      <c r="BB49" t="s">
        <v>1690</v>
      </c>
      <c r="BC49" t="s">
        <v>406</v>
      </c>
      <c r="BD49" t="s">
        <v>1762</v>
      </c>
      <c r="BF49" t="s">
        <v>1929</v>
      </c>
      <c r="BI49" t="s">
        <v>615</v>
      </c>
      <c r="BJ49" t="s">
        <v>1872</v>
      </c>
    </row>
    <row r="50" spans="1:62" x14ac:dyDescent="0.35">
      <c r="A50" t="s">
        <v>2130</v>
      </c>
      <c r="C50" t="s">
        <v>80</v>
      </c>
      <c r="I50" t="s">
        <v>223</v>
      </c>
      <c r="M50" t="s">
        <v>300</v>
      </c>
      <c r="O50" t="s">
        <v>302</v>
      </c>
      <c r="Q50" t="s">
        <v>436</v>
      </c>
      <c r="R50" t="s">
        <v>371</v>
      </c>
      <c r="V50" t="s">
        <v>525</v>
      </c>
      <c r="W50" t="s">
        <v>575</v>
      </c>
      <c r="Y50" t="s">
        <v>287</v>
      </c>
      <c r="AA50" t="s">
        <v>406</v>
      </c>
      <c r="AB50" t="s">
        <v>298</v>
      </c>
      <c r="AC50" t="s">
        <v>475</v>
      </c>
      <c r="AD50" t="s">
        <v>692</v>
      </c>
      <c r="AE50" t="s">
        <v>1002</v>
      </c>
      <c r="AI50" t="s">
        <v>1090</v>
      </c>
      <c r="AJ50" t="s">
        <v>1148</v>
      </c>
      <c r="AK50" t="s">
        <v>597</v>
      </c>
      <c r="AL50" t="s">
        <v>302</v>
      </c>
      <c r="AM50" t="s">
        <v>1285</v>
      </c>
      <c r="AN50" t="s">
        <v>1325</v>
      </c>
      <c r="AO50" t="s">
        <v>1384</v>
      </c>
      <c r="AP50" t="s">
        <v>360</v>
      </c>
      <c r="AU50" t="s">
        <v>783</v>
      </c>
      <c r="AV50" t="s">
        <v>296</v>
      </c>
      <c r="AW50" t="s">
        <v>1569</v>
      </c>
      <c r="AY50" t="s">
        <v>1628</v>
      </c>
      <c r="BB50" t="s">
        <v>1691</v>
      </c>
      <c r="BC50" t="s">
        <v>290</v>
      </c>
      <c r="BD50" t="s">
        <v>1763</v>
      </c>
      <c r="BF50" t="s">
        <v>1930</v>
      </c>
      <c r="BI50" t="s">
        <v>373</v>
      </c>
      <c r="BJ50" t="s">
        <v>1873</v>
      </c>
    </row>
    <row r="51" spans="1:62" x14ac:dyDescent="0.35">
      <c r="A51" t="s">
        <v>2131</v>
      </c>
      <c r="C51" t="s">
        <v>79</v>
      </c>
      <c r="I51" t="s">
        <v>224</v>
      </c>
      <c r="M51" t="s">
        <v>301</v>
      </c>
      <c r="O51" t="s">
        <v>368</v>
      </c>
      <c r="Q51" t="s">
        <v>437</v>
      </c>
      <c r="R51" t="s">
        <v>488</v>
      </c>
      <c r="V51" t="s">
        <v>526</v>
      </c>
      <c r="W51" t="s">
        <v>576</v>
      </c>
      <c r="Y51" t="s">
        <v>597</v>
      </c>
      <c r="AA51" t="s">
        <v>766</v>
      </c>
      <c r="AB51" t="s">
        <v>299</v>
      </c>
      <c r="AC51" t="s">
        <v>860</v>
      </c>
      <c r="AD51" t="s">
        <v>594</v>
      </c>
      <c r="AE51" t="s">
        <v>1003</v>
      </c>
      <c r="AI51" t="s">
        <v>1091</v>
      </c>
      <c r="AJ51" t="s">
        <v>1149</v>
      </c>
      <c r="AK51" t="s">
        <v>288</v>
      </c>
      <c r="AL51" t="s">
        <v>1237</v>
      </c>
      <c r="AM51" t="s">
        <v>683</v>
      </c>
      <c r="AN51" t="s">
        <v>287</v>
      </c>
      <c r="AO51" t="s">
        <v>1385</v>
      </c>
      <c r="AP51" t="s">
        <v>1409</v>
      </c>
      <c r="AU51" t="s">
        <v>1503</v>
      </c>
      <c r="AV51" t="s">
        <v>1528</v>
      </c>
      <c r="AW51" t="s">
        <v>609</v>
      </c>
      <c r="AY51" t="s">
        <v>304</v>
      </c>
      <c r="BB51" t="s">
        <v>1692</v>
      </c>
      <c r="BC51" t="s">
        <v>291</v>
      </c>
      <c r="BD51" t="s">
        <v>1764</v>
      </c>
      <c r="BF51" t="s">
        <v>1931</v>
      </c>
      <c r="BI51" t="s">
        <v>1534</v>
      </c>
      <c r="BJ51" t="s">
        <v>641</v>
      </c>
    </row>
    <row r="52" spans="1:62" x14ac:dyDescent="0.35">
      <c r="A52" t="s">
        <v>2132</v>
      </c>
      <c r="C52" t="s">
        <v>81</v>
      </c>
      <c r="I52" t="s">
        <v>225</v>
      </c>
      <c r="M52" t="s">
        <v>302</v>
      </c>
      <c r="O52" t="s">
        <v>369</v>
      </c>
      <c r="Q52" t="s">
        <v>438</v>
      </c>
      <c r="R52" t="s">
        <v>489</v>
      </c>
      <c r="V52" t="s">
        <v>527</v>
      </c>
      <c r="W52" t="s">
        <v>577</v>
      </c>
      <c r="Y52" t="s">
        <v>288</v>
      </c>
      <c r="AA52" t="s">
        <v>291</v>
      </c>
      <c r="AB52" t="s">
        <v>520</v>
      </c>
      <c r="AC52" t="s">
        <v>861</v>
      </c>
      <c r="AD52" t="s">
        <v>758</v>
      </c>
      <c r="AE52" t="s">
        <v>1004</v>
      </c>
      <c r="AI52" t="s">
        <v>1092</v>
      </c>
      <c r="AJ52" t="s">
        <v>609</v>
      </c>
      <c r="AK52" t="s">
        <v>360</v>
      </c>
      <c r="AL52" t="s">
        <v>369</v>
      </c>
      <c r="AM52" t="s">
        <v>1286</v>
      </c>
      <c r="AN52" t="s">
        <v>1326</v>
      </c>
      <c r="AO52" t="s">
        <v>1386</v>
      </c>
      <c r="AP52" t="s">
        <v>1410</v>
      </c>
      <c r="AU52" t="s">
        <v>821</v>
      </c>
      <c r="AV52" t="s">
        <v>298</v>
      </c>
      <c r="AW52" t="s">
        <v>1570</v>
      </c>
      <c r="AY52" t="s">
        <v>1629</v>
      </c>
      <c r="BB52" t="s">
        <v>1155</v>
      </c>
      <c r="BC52" t="s">
        <v>675</v>
      </c>
      <c r="BD52" t="s">
        <v>1765</v>
      </c>
      <c r="BF52" t="s">
        <v>1413</v>
      </c>
      <c r="BI52" t="s">
        <v>2042</v>
      </c>
      <c r="BJ52" t="s">
        <v>642</v>
      </c>
    </row>
    <row r="53" spans="1:62" x14ac:dyDescent="0.35">
      <c r="A53" t="s">
        <v>167</v>
      </c>
      <c r="I53" t="s">
        <v>226</v>
      </c>
      <c r="M53" t="s">
        <v>303</v>
      </c>
      <c r="O53" t="s">
        <v>370</v>
      </c>
      <c r="Q53" t="s">
        <v>439</v>
      </c>
      <c r="R53" t="s">
        <v>490</v>
      </c>
      <c r="V53" t="s">
        <v>528</v>
      </c>
      <c r="W53" t="s">
        <v>466</v>
      </c>
      <c r="Y53" t="s">
        <v>360</v>
      </c>
      <c r="AA53" t="s">
        <v>292</v>
      </c>
      <c r="AB53" t="s">
        <v>809</v>
      </c>
      <c r="AC53" t="s">
        <v>862</v>
      </c>
      <c r="AD53" t="s">
        <v>285</v>
      </c>
      <c r="AE53" t="s">
        <v>1005</v>
      </c>
      <c r="AI53" t="s">
        <v>1093</v>
      </c>
      <c r="AJ53" t="s">
        <v>1150</v>
      </c>
      <c r="AK53" t="s">
        <v>765</v>
      </c>
      <c r="AL53" t="s">
        <v>1238</v>
      </c>
      <c r="AM53" t="s">
        <v>1287</v>
      </c>
      <c r="AN53" t="s">
        <v>600</v>
      </c>
      <c r="AO53" t="s">
        <v>830</v>
      </c>
      <c r="AP53" t="s">
        <v>1411</v>
      </c>
      <c r="AU53" t="s">
        <v>1027</v>
      </c>
      <c r="AV53" t="s">
        <v>1529</v>
      </c>
      <c r="AW53" t="s">
        <v>810</v>
      </c>
      <c r="AY53" t="s">
        <v>306</v>
      </c>
      <c r="BB53" t="s">
        <v>1420</v>
      </c>
      <c r="BC53" t="s">
        <v>362</v>
      </c>
      <c r="BD53" t="s">
        <v>1766</v>
      </c>
      <c r="BF53" t="s">
        <v>292</v>
      </c>
      <c r="BI53" t="s">
        <v>2043</v>
      </c>
      <c r="BJ53" t="s">
        <v>2070</v>
      </c>
    </row>
    <row r="54" spans="1:62" x14ac:dyDescent="0.35">
      <c r="I54" t="s">
        <v>227</v>
      </c>
      <c r="M54" t="s">
        <v>304</v>
      </c>
      <c r="O54" t="s">
        <v>304</v>
      </c>
      <c r="Q54" t="s">
        <v>440</v>
      </c>
      <c r="R54" t="s">
        <v>491</v>
      </c>
      <c r="V54" t="s">
        <v>373</v>
      </c>
      <c r="W54" t="s">
        <v>578</v>
      </c>
      <c r="Y54" t="s">
        <v>600</v>
      </c>
      <c r="AA54" t="s">
        <v>767</v>
      </c>
      <c r="AB54" t="s">
        <v>301</v>
      </c>
      <c r="AC54" t="s">
        <v>362</v>
      </c>
      <c r="AD54" t="s">
        <v>925</v>
      </c>
      <c r="AE54" t="s">
        <v>1006</v>
      </c>
      <c r="AI54" t="s">
        <v>772</v>
      </c>
      <c r="AJ54" t="s">
        <v>1151</v>
      </c>
      <c r="AK54" t="s">
        <v>1194</v>
      </c>
      <c r="AL54" t="s">
        <v>1239</v>
      </c>
      <c r="AM54" t="s">
        <v>685</v>
      </c>
      <c r="AN54" t="s">
        <v>292</v>
      </c>
      <c r="AO54" t="s">
        <v>1387</v>
      </c>
      <c r="AP54" t="s">
        <v>1412</v>
      </c>
      <c r="AU54" t="s">
        <v>822</v>
      </c>
      <c r="AV54" t="s">
        <v>1530</v>
      </c>
      <c r="AW54" t="s">
        <v>1571</v>
      </c>
      <c r="AY54" t="s">
        <v>1630</v>
      </c>
      <c r="BB54" t="s">
        <v>1630</v>
      </c>
      <c r="BC54" t="s">
        <v>1715</v>
      </c>
      <c r="BD54" t="s">
        <v>1706</v>
      </c>
      <c r="BF54" t="s">
        <v>1932</v>
      </c>
      <c r="BI54" t="s">
        <v>780</v>
      </c>
      <c r="BJ54" t="s">
        <v>2071</v>
      </c>
    </row>
    <row r="55" spans="1:62" x14ac:dyDescent="0.35">
      <c r="I55" t="s">
        <v>228</v>
      </c>
      <c r="M55" t="s">
        <v>305</v>
      </c>
      <c r="O55" t="s">
        <v>371</v>
      </c>
      <c r="Q55" t="s">
        <v>441</v>
      </c>
      <c r="R55" t="s">
        <v>492</v>
      </c>
      <c r="V55" t="s">
        <v>529</v>
      </c>
      <c r="W55" t="s">
        <v>579</v>
      </c>
      <c r="Y55" t="s">
        <v>712</v>
      </c>
      <c r="AA55" t="s">
        <v>364</v>
      </c>
      <c r="AB55" t="s">
        <v>302</v>
      </c>
      <c r="AC55" t="s">
        <v>714</v>
      </c>
      <c r="AD55" t="s">
        <v>926</v>
      </c>
      <c r="AE55" t="s">
        <v>1007</v>
      </c>
      <c r="AI55" t="s">
        <v>1094</v>
      </c>
      <c r="AJ55" t="s">
        <v>1152</v>
      </c>
      <c r="AK55" t="s">
        <v>361</v>
      </c>
      <c r="AL55" t="s">
        <v>1240</v>
      </c>
      <c r="AM55" t="s">
        <v>1288</v>
      </c>
      <c r="AN55" t="s">
        <v>1327</v>
      </c>
      <c r="AP55" t="s">
        <v>765</v>
      </c>
      <c r="AU55" t="s">
        <v>1504</v>
      </c>
      <c r="AV55" t="s">
        <v>775</v>
      </c>
      <c r="AW55" t="s">
        <v>1572</v>
      </c>
      <c r="AY55" t="s">
        <v>1631</v>
      </c>
      <c r="BB55" t="s">
        <v>1693</v>
      </c>
      <c r="BC55" t="s">
        <v>1716</v>
      </c>
      <c r="BD55" t="s">
        <v>1767</v>
      </c>
      <c r="BF55" t="s">
        <v>715</v>
      </c>
      <c r="BI55" t="s">
        <v>1162</v>
      </c>
      <c r="BJ55" t="s">
        <v>1543</v>
      </c>
    </row>
    <row r="56" spans="1:62" x14ac:dyDescent="0.35">
      <c r="I56" t="s">
        <v>229</v>
      </c>
      <c r="M56" t="s">
        <v>306</v>
      </c>
      <c r="O56" t="s">
        <v>306</v>
      </c>
      <c r="Q56" t="s">
        <v>442</v>
      </c>
      <c r="R56" t="s">
        <v>493</v>
      </c>
      <c r="V56" t="s">
        <v>530</v>
      </c>
      <c r="W56" t="s">
        <v>580</v>
      </c>
      <c r="Y56" t="s">
        <v>713</v>
      </c>
      <c r="AA56" t="s">
        <v>768</v>
      </c>
      <c r="AB56" t="s">
        <v>303</v>
      </c>
      <c r="AC56" t="s">
        <v>364</v>
      </c>
      <c r="AD56" t="s">
        <v>287</v>
      </c>
      <c r="AE56" t="s">
        <v>1008</v>
      </c>
      <c r="AI56" t="s">
        <v>1095</v>
      </c>
      <c r="AJ56" t="s">
        <v>1153</v>
      </c>
      <c r="AK56" t="s">
        <v>291</v>
      </c>
      <c r="AL56" t="s">
        <v>1241</v>
      </c>
      <c r="AM56" t="s">
        <v>1289</v>
      </c>
      <c r="AN56" t="s">
        <v>362</v>
      </c>
      <c r="AP56" t="s">
        <v>1413</v>
      </c>
      <c r="AU56" t="s">
        <v>1505</v>
      </c>
      <c r="AV56" t="s">
        <v>809</v>
      </c>
      <c r="AW56" t="s">
        <v>1573</v>
      </c>
      <c r="AY56" t="s">
        <v>1632</v>
      </c>
      <c r="BB56" t="s">
        <v>1694</v>
      </c>
      <c r="BC56" t="s">
        <v>1717</v>
      </c>
      <c r="BD56" t="s">
        <v>1768</v>
      </c>
      <c r="BF56" t="s">
        <v>1933</v>
      </c>
      <c r="BI56" t="s">
        <v>1851</v>
      </c>
      <c r="BJ56" t="s">
        <v>1508</v>
      </c>
    </row>
    <row r="57" spans="1:62" x14ac:dyDescent="0.35">
      <c r="I57" t="s">
        <v>230</v>
      </c>
      <c r="M57" t="s">
        <v>307</v>
      </c>
      <c r="O57" t="s">
        <v>372</v>
      </c>
      <c r="Q57" t="s">
        <v>443</v>
      </c>
      <c r="R57" t="s">
        <v>494</v>
      </c>
      <c r="V57" t="s">
        <v>531</v>
      </c>
      <c r="W57" t="s">
        <v>281</v>
      </c>
      <c r="Y57" t="s">
        <v>292</v>
      </c>
      <c r="AA57" t="s">
        <v>769</v>
      </c>
      <c r="AB57" t="s">
        <v>369</v>
      </c>
      <c r="AC57" t="s">
        <v>717</v>
      </c>
      <c r="AD57" t="s">
        <v>288</v>
      </c>
      <c r="AE57" t="s">
        <v>1009</v>
      </c>
      <c r="AI57" t="s">
        <v>1096</v>
      </c>
      <c r="AJ57" t="s">
        <v>1154</v>
      </c>
      <c r="AK57" t="s">
        <v>675</v>
      </c>
      <c r="AL57" t="s">
        <v>304</v>
      </c>
      <c r="AM57" t="s">
        <v>1290</v>
      </c>
      <c r="AN57" t="s">
        <v>1328</v>
      </c>
      <c r="AP57" t="s">
        <v>362</v>
      </c>
      <c r="AU57" t="s">
        <v>1506</v>
      </c>
      <c r="AV57" t="s">
        <v>301</v>
      </c>
      <c r="AW57" t="s">
        <v>1574</v>
      </c>
      <c r="AY57" t="s">
        <v>1043</v>
      </c>
      <c r="BB57" t="s">
        <v>1213</v>
      </c>
      <c r="BC57" t="s">
        <v>295</v>
      </c>
      <c r="BD57" t="s">
        <v>1769</v>
      </c>
      <c r="BF57" t="s">
        <v>296</v>
      </c>
      <c r="BI57" t="s">
        <v>2044</v>
      </c>
    </row>
    <row r="58" spans="1:62" x14ac:dyDescent="0.35">
      <c r="I58" t="s">
        <v>231</v>
      </c>
      <c r="M58" t="s">
        <v>308</v>
      </c>
      <c r="O58" t="s">
        <v>373</v>
      </c>
      <c r="Q58" t="s">
        <v>444</v>
      </c>
      <c r="R58" t="s">
        <v>495</v>
      </c>
      <c r="V58" t="s">
        <v>532</v>
      </c>
      <c r="W58" t="s">
        <v>581</v>
      </c>
      <c r="Y58" t="s">
        <v>714</v>
      </c>
      <c r="AA58" t="s">
        <v>770</v>
      </c>
      <c r="AB58" t="s">
        <v>810</v>
      </c>
      <c r="AC58" t="s">
        <v>863</v>
      </c>
      <c r="AD58" t="s">
        <v>927</v>
      </c>
      <c r="AE58" t="s">
        <v>1010</v>
      </c>
      <c r="AI58" t="s">
        <v>1097</v>
      </c>
      <c r="AJ58" t="s">
        <v>1155</v>
      </c>
      <c r="AK58" t="s">
        <v>362</v>
      </c>
      <c r="AL58" t="s">
        <v>306</v>
      </c>
      <c r="AN58" t="s">
        <v>295</v>
      </c>
      <c r="AP58" t="s">
        <v>364</v>
      </c>
      <c r="AU58" t="s">
        <v>640</v>
      </c>
      <c r="AV58" t="s">
        <v>302</v>
      </c>
      <c r="AW58" t="s">
        <v>871</v>
      </c>
      <c r="AY58" t="s">
        <v>822</v>
      </c>
      <c r="BB58" t="s">
        <v>1695</v>
      </c>
      <c r="BC58" t="s">
        <v>296</v>
      </c>
      <c r="BD58" t="s">
        <v>277</v>
      </c>
      <c r="BF58" t="s">
        <v>1934</v>
      </c>
      <c r="BI58" t="s">
        <v>2045</v>
      </c>
    </row>
    <row r="59" spans="1:62" x14ac:dyDescent="0.35">
      <c r="I59" t="s">
        <v>232</v>
      </c>
      <c r="M59" t="s">
        <v>309</v>
      </c>
      <c r="O59" t="s">
        <v>374</v>
      </c>
      <c r="Q59" t="s">
        <v>445</v>
      </c>
      <c r="R59" t="s">
        <v>496</v>
      </c>
      <c r="V59" t="s">
        <v>533</v>
      </c>
      <c r="W59" t="s">
        <v>582</v>
      </c>
      <c r="Y59" t="s">
        <v>715</v>
      </c>
      <c r="AA59" t="s">
        <v>295</v>
      </c>
      <c r="AB59" t="s">
        <v>811</v>
      </c>
      <c r="AC59" t="s">
        <v>298</v>
      </c>
      <c r="AD59" t="s">
        <v>360</v>
      </c>
      <c r="AE59" t="s">
        <v>1011</v>
      </c>
      <c r="AI59" t="s">
        <v>301</v>
      </c>
      <c r="AJ59" t="s">
        <v>1156</v>
      </c>
      <c r="AK59" t="s">
        <v>714</v>
      </c>
      <c r="AL59" t="s">
        <v>1242</v>
      </c>
      <c r="AN59" t="s">
        <v>296</v>
      </c>
      <c r="AP59" t="s">
        <v>1414</v>
      </c>
      <c r="AU59" t="s">
        <v>316</v>
      </c>
      <c r="AV59" t="s">
        <v>303</v>
      </c>
      <c r="AW59" t="s">
        <v>873</v>
      </c>
      <c r="AY59" t="s">
        <v>1633</v>
      </c>
      <c r="BB59" t="s">
        <v>1696</v>
      </c>
      <c r="BC59" t="s">
        <v>298</v>
      </c>
      <c r="BD59" t="s">
        <v>570</v>
      </c>
      <c r="BF59" t="s">
        <v>1329</v>
      </c>
      <c r="BI59" t="s">
        <v>2046</v>
      </c>
    </row>
    <row r="60" spans="1:62" x14ac:dyDescent="0.35">
      <c r="I60" t="s">
        <v>233</v>
      </c>
      <c r="M60" t="s">
        <v>310</v>
      </c>
      <c r="O60" t="s">
        <v>375</v>
      </c>
      <c r="R60" t="s">
        <v>497</v>
      </c>
      <c r="V60" t="s">
        <v>534</v>
      </c>
      <c r="W60" t="s">
        <v>107</v>
      </c>
      <c r="Y60" t="s">
        <v>716</v>
      </c>
      <c r="AA60" t="s">
        <v>771</v>
      </c>
      <c r="AB60" t="s">
        <v>418</v>
      </c>
      <c r="AC60" t="s">
        <v>299</v>
      </c>
      <c r="AD60" t="s">
        <v>928</v>
      </c>
      <c r="AE60" t="s">
        <v>1012</v>
      </c>
      <c r="AI60" t="s">
        <v>1098</v>
      </c>
      <c r="AJ60" t="s">
        <v>1157</v>
      </c>
      <c r="AK60" t="s">
        <v>767</v>
      </c>
      <c r="AL60" t="s">
        <v>1243</v>
      </c>
      <c r="AN60" t="s">
        <v>520</v>
      </c>
      <c r="AP60" t="s">
        <v>863</v>
      </c>
      <c r="AU60" t="s">
        <v>641</v>
      </c>
      <c r="AV60" t="s">
        <v>1531</v>
      </c>
      <c r="AW60" t="s">
        <v>874</v>
      </c>
      <c r="AY60" t="s">
        <v>1504</v>
      </c>
      <c r="BB60" t="s">
        <v>1697</v>
      </c>
      <c r="BC60" t="s">
        <v>299</v>
      </c>
      <c r="BD60" t="s">
        <v>1770</v>
      </c>
      <c r="BF60" t="s">
        <v>504</v>
      </c>
      <c r="BI60" t="s">
        <v>2047</v>
      </c>
    </row>
    <row r="61" spans="1:62" x14ac:dyDescent="0.35">
      <c r="I61" t="s">
        <v>234</v>
      </c>
      <c r="M61" t="s">
        <v>311</v>
      </c>
      <c r="O61" t="s">
        <v>376</v>
      </c>
      <c r="R61" t="s">
        <v>498</v>
      </c>
      <c r="V61" t="s">
        <v>311</v>
      </c>
      <c r="W61" t="s">
        <v>352</v>
      </c>
      <c r="Y61" t="s">
        <v>717</v>
      </c>
      <c r="AA61" t="s">
        <v>296</v>
      </c>
      <c r="AB61" t="s">
        <v>812</v>
      </c>
      <c r="AC61" t="s">
        <v>864</v>
      </c>
      <c r="AD61" t="s">
        <v>929</v>
      </c>
      <c r="AE61" t="s">
        <v>1013</v>
      </c>
      <c r="AI61" t="s">
        <v>1099</v>
      </c>
      <c r="AJ61" t="s">
        <v>373</v>
      </c>
      <c r="AK61" t="s">
        <v>1195</v>
      </c>
      <c r="AL61" t="s">
        <v>616</v>
      </c>
      <c r="AN61" t="s">
        <v>1329</v>
      </c>
      <c r="AP61" t="s">
        <v>296</v>
      </c>
      <c r="AU61" t="s">
        <v>1507</v>
      </c>
      <c r="AV61" t="s">
        <v>1532</v>
      </c>
      <c r="AW61" t="s">
        <v>1575</v>
      </c>
      <c r="AY61" t="s">
        <v>385</v>
      </c>
      <c r="BB61" t="s">
        <v>950</v>
      </c>
      <c r="BC61" t="s">
        <v>1718</v>
      </c>
      <c r="BD61" t="s">
        <v>461</v>
      </c>
      <c r="BF61" t="s">
        <v>302</v>
      </c>
      <c r="BI61" t="s">
        <v>2048</v>
      </c>
    </row>
    <row r="62" spans="1:62" x14ac:dyDescent="0.35">
      <c r="I62" t="s">
        <v>235</v>
      </c>
      <c r="M62" t="s">
        <v>312</v>
      </c>
      <c r="O62" t="s">
        <v>307</v>
      </c>
      <c r="R62" t="s">
        <v>499</v>
      </c>
      <c r="V62" t="s">
        <v>535</v>
      </c>
      <c r="W62" t="s">
        <v>583</v>
      </c>
      <c r="Y62" t="s">
        <v>296</v>
      </c>
      <c r="AA62" t="s">
        <v>298</v>
      </c>
      <c r="AB62" t="s">
        <v>813</v>
      </c>
      <c r="AC62" t="s">
        <v>809</v>
      </c>
      <c r="AD62" t="s">
        <v>765</v>
      </c>
      <c r="AE62" t="s">
        <v>1014</v>
      </c>
      <c r="AI62" t="s">
        <v>1100</v>
      </c>
      <c r="AJ62" t="s">
        <v>374</v>
      </c>
      <c r="AK62" t="s">
        <v>295</v>
      </c>
      <c r="AL62" t="s">
        <v>1244</v>
      </c>
      <c r="AN62" t="s">
        <v>608</v>
      </c>
      <c r="AP62" t="s">
        <v>1415</v>
      </c>
      <c r="AU62" t="s">
        <v>1508</v>
      </c>
      <c r="AV62" t="s">
        <v>810</v>
      </c>
      <c r="AW62" t="s">
        <v>1576</v>
      </c>
      <c r="AY62" t="s">
        <v>1634</v>
      </c>
      <c r="BB62" t="s">
        <v>1698</v>
      </c>
      <c r="BC62" t="s">
        <v>1530</v>
      </c>
      <c r="BD62" t="s">
        <v>1771</v>
      </c>
      <c r="BF62" t="s">
        <v>940</v>
      </c>
      <c r="BI62" t="s">
        <v>536</v>
      </c>
    </row>
    <row r="63" spans="1:62" x14ac:dyDescent="0.35">
      <c r="I63" t="s">
        <v>236</v>
      </c>
      <c r="M63" t="s">
        <v>313</v>
      </c>
      <c r="O63" t="s">
        <v>377</v>
      </c>
      <c r="R63" t="s">
        <v>316</v>
      </c>
      <c r="V63" t="s">
        <v>536</v>
      </c>
      <c r="W63" t="s">
        <v>584</v>
      </c>
      <c r="Y63" t="s">
        <v>718</v>
      </c>
      <c r="AA63" t="s">
        <v>299</v>
      </c>
      <c r="AB63" t="s">
        <v>304</v>
      </c>
      <c r="AC63" t="s">
        <v>608</v>
      </c>
      <c r="AD63" t="s">
        <v>930</v>
      </c>
      <c r="AE63" t="s">
        <v>1015</v>
      </c>
      <c r="AI63" t="s">
        <v>1101</v>
      </c>
      <c r="AJ63" t="s">
        <v>1158</v>
      </c>
      <c r="AK63" t="s">
        <v>296</v>
      </c>
      <c r="AL63" t="s">
        <v>379</v>
      </c>
      <c r="AN63" t="s">
        <v>302</v>
      </c>
      <c r="AP63" t="s">
        <v>1416</v>
      </c>
      <c r="AU63" t="s">
        <v>1509</v>
      </c>
      <c r="AV63" t="s">
        <v>873</v>
      </c>
      <c r="AW63" t="s">
        <v>1242</v>
      </c>
      <c r="AY63" t="s">
        <v>640</v>
      </c>
      <c r="BB63" t="s">
        <v>636</v>
      </c>
      <c r="BC63" t="s">
        <v>301</v>
      </c>
      <c r="BD63" t="s">
        <v>1772</v>
      </c>
      <c r="BF63" t="s">
        <v>1935</v>
      </c>
      <c r="BI63" t="s">
        <v>2049</v>
      </c>
    </row>
    <row r="64" spans="1:62" x14ac:dyDescent="0.35">
      <c r="I64" t="s">
        <v>237</v>
      </c>
      <c r="M64" t="s">
        <v>314</v>
      </c>
      <c r="O64" t="s">
        <v>378</v>
      </c>
      <c r="R64" t="s">
        <v>500</v>
      </c>
      <c r="V64" t="s">
        <v>385</v>
      </c>
      <c r="W64" t="s">
        <v>585</v>
      </c>
      <c r="Y64" t="s">
        <v>298</v>
      </c>
      <c r="AA64" t="s">
        <v>772</v>
      </c>
      <c r="AB64" t="s">
        <v>306</v>
      </c>
      <c r="AC64" t="s">
        <v>302</v>
      </c>
      <c r="AD64" t="s">
        <v>931</v>
      </c>
      <c r="AE64" t="s">
        <v>1016</v>
      </c>
      <c r="AI64" t="s">
        <v>1102</v>
      </c>
      <c r="AJ64" t="s">
        <v>1159</v>
      </c>
      <c r="AK64" t="s">
        <v>1196</v>
      </c>
      <c r="AL64" t="s">
        <v>1245</v>
      </c>
      <c r="AN64" t="s">
        <v>1330</v>
      </c>
      <c r="AP64" t="s">
        <v>1417</v>
      </c>
      <c r="AV64" t="s">
        <v>613</v>
      </c>
      <c r="AW64" t="s">
        <v>875</v>
      </c>
      <c r="AY64" t="s">
        <v>316</v>
      </c>
      <c r="BB64" t="s">
        <v>385</v>
      </c>
      <c r="BC64" t="s">
        <v>302</v>
      </c>
      <c r="BD64" t="s">
        <v>1773</v>
      </c>
      <c r="BF64" t="s">
        <v>1333</v>
      </c>
      <c r="BI64" t="s">
        <v>1217</v>
      </c>
    </row>
    <row r="65" spans="9:61" x14ac:dyDescent="0.35">
      <c r="I65" t="s">
        <v>238</v>
      </c>
      <c r="M65" t="s">
        <v>315</v>
      </c>
      <c r="O65" t="s">
        <v>379</v>
      </c>
      <c r="R65" t="s">
        <v>333</v>
      </c>
      <c r="V65" t="s">
        <v>537</v>
      </c>
      <c r="W65" t="s">
        <v>586</v>
      </c>
      <c r="Y65" t="s">
        <v>299</v>
      </c>
      <c r="AA65" t="s">
        <v>773</v>
      </c>
      <c r="AB65" t="s">
        <v>814</v>
      </c>
      <c r="AC65" t="s">
        <v>865</v>
      </c>
      <c r="AD65" t="s">
        <v>291</v>
      </c>
      <c r="AE65" t="s">
        <v>1017</v>
      </c>
      <c r="AI65" t="s">
        <v>1103</v>
      </c>
      <c r="AJ65" t="s">
        <v>1160</v>
      </c>
      <c r="AK65" t="s">
        <v>298</v>
      </c>
      <c r="AL65" t="s">
        <v>949</v>
      </c>
      <c r="AN65" t="s">
        <v>1331</v>
      </c>
      <c r="AP65" t="s">
        <v>867</v>
      </c>
      <c r="AV65" t="s">
        <v>304</v>
      </c>
      <c r="AW65" t="s">
        <v>1577</v>
      </c>
      <c r="AY65" t="s">
        <v>641</v>
      </c>
      <c r="BB65" t="s">
        <v>1699</v>
      </c>
      <c r="BC65" t="s">
        <v>1330</v>
      </c>
      <c r="BD65" t="s">
        <v>1774</v>
      </c>
      <c r="BF65" t="s">
        <v>1628</v>
      </c>
      <c r="BI65" t="s">
        <v>2050</v>
      </c>
    </row>
    <row r="66" spans="9:61" x14ac:dyDescent="0.35">
      <c r="I66" t="s">
        <v>239</v>
      </c>
      <c r="M66" t="s">
        <v>316</v>
      </c>
      <c r="O66" t="s">
        <v>380</v>
      </c>
      <c r="V66" t="s">
        <v>538</v>
      </c>
      <c r="W66" t="s">
        <v>587</v>
      </c>
      <c r="Y66" t="s">
        <v>719</v>
      </c>
      <c r="AA66" t="s">
        <v>774</v>
      </c>
      <c r="AB66" t="s">
        <v>815</v>
      </c>
      <c r="AC66" t="s">
        <v>866</v>
      </c>
      <c r="AD66" t="s">
        <v>292</v>
      </c>
      <c r="AI66" t="s">
        <v>1104</v>
      </c>
      <c r="AJ66" t="s">
        <v>1161</v>
      </c>
      <c r="AK66" t="s">
        <v>775</v>
      </c>
      <c r="AL66" t="s">
        <v>887</v>
      </c>
      <c r="AN66" t="s">
        <v>1332</v>
      </c>
      <c r="AP66" t="s">
        <v>1418</v>
      </c>
      <c r="AV66" t="s">
        <v>1533</v>
      </c>
      <c r="AW66" t="s">
        <v>1578</v>
      </c>
      <c r="AY66" t="s">
        <v>1635</v>
      </c>
      <c r="BB66" t="s">
        <v>1700</v>
      </c>
      <c r="BC66" t="s">
        <v>303</v>
      </c>
      <c r="BD66" t="s">
        <v>1775</v>
      </c>
      <c r="BF66" t="s">
        <v>1936</v>
      </c>
      <c r="BI66" t="s">
        <v>1699</v>
      </c>
    </row>
    <row r="67" spans="9:61" x14ac:dyDescent="0.35">
      <c r="I67" t="s">
        <v>240</v>
      </c>
      <c r="M67" t="s">
        <v>317</v>
      </c>
      <c r="O67" t="s">
        <v>381</v>
      </c>
      <c r="V67" t="s">
        <v>539</v>
      </c>
      <c r="W67" t="s">
        <v>283</v>
      </c>
      <c r="Y67" t="s">
        <v>608</v>
      </c>
      <c r="AA67" t="s">
        <v>775</v>
      </c>
      <c r="AB67" t="s">
        <v>376</v>
      </c>
      <c r="AC67" t="s">
        <v>867</v>
      </c>
      <c r="AD67" t="s">
        <v>932</v>
      </c>
      <c r="AI67" t="s">
        <v>1105</v>
      </c>
      <c r="AJ67" t="s">
        <v>880</v>
      </c>
      <c r="AK67" t="s">
        <v>366</v>
      </c>
      <c r="AL67" t="s">
        <v>384</v>
      </c>
      <c r="AN67" t="s">
        <v>1333</v>
      </c>
      <c r="AP67" t="s">
        <v>1419</v>
      </c>
      <c r="AV67" t="s">
        <v>306</v>
      </c>
      <c r="AW67" t="s">
        <v>1579</v>
      </c>
      <c r="AY67" t="s">
        <v>1508</v>
      </c>
      <c r="BB67" t="s">
        <v>1701</v>
      </c>
      <c r="BC67" t="s">
        <v>1719</v>
      </c>
      <c r="BD67" t="s">
        <v>103</v>
      </c>
      <c r="BF67" t="s">
        <v>418</v>
      </c>
      <c r="BI67" t="s">
        <v>2051</v>
      </c>
    </row>
    <row r="68" spans="9:61" x14ac:dyDescent="0.35">
      <c r="I68" t="s">
        <v>241</v>
      </c>
      <c r="M68" t="s">
        <v>318</v>
      </c>
      <c r="O68" t="s">
        <v>382</v>
      </c>
      <c r="V68" t="s">
        <v>316</v>
      </c>
      <c r="W68" t="s">
        <v>588</v>
      </c>
      <c r="Y68" t="s">
        <v>720</v>
      </c>
      <c r="AA68" t="s">
        <v>301</v>
      </c>
      <c r="AB68" t="s">
        <v>529</v>
      </c>
      <c r="AC68" t="s">
        <v>868</v>
      </c>
      <c r="AD68" t="s">
        <v>933</v>
      </c>
      <c r="AI68" t="s">
        <v>525</v>
      </c>
      <c r="AJ68" t="s">
        <v>1162</v>
      </c>
      <c r="AK68" t="s">
        <v>367</v>
      </c>
      <c r="AL68" t="s">
        <v>1246</v>
      </c>
      <c r="AN68" t="s">
        <v>1334</v>
      </c>
      <c r="AP68" t="s">
        <v>874</v>
      </c>
      <c r="AV68" t="s">
        <v>1534</v>
      </c>
      <c r="AW68" t="s">
        <v>534</v>
      </c>
      <c r="AY68" t="s">
        <v>1054</v>
      </c>
      <c r="BC68" t="s">
        <v>1720</v>
      </c>
      <c r="BD68" t="s">
        <v>1776</v>
      </c>
      <c r="BF68" t="s">
        <v>723</v>
      </c>
      <c r="BI68" t="s">
        <v>316</v>
      </c>
    </row>
    <row r="69" spans="9:61" x14ac:dyDescent="0.35">
      <c r="I69" t="s">
        <v>242</v>
      </c>
      <c r="O69" t="s">
        <v>383</v>
      </c>
      <c r="W69" t="s">
        <v>589</v>
      </c>
      <c r="Y69" t="s">
        <v>301</v>
      </c>
      <c r="AA69" t="s">
        <v>302</v>
      </c>
      <c r="AB69" t="s">
        <v>307</v>
      </c>
      <c r="AC69" t="s">
        <v>869</v>
      </c>
      <c r="AD69" t="s">
        <v>675</v>
      </c>
      <c r="AI69" t="s">
        <v>1106</v>
      </c>
      <c r="AJ69" t="s">
        <v>1163</v>
      </c>
      <c r="AK69" t="s">
        <v>1197</v>
      </c>
      <c r="AL69" t="s">
        <v>1247</v>
      </c>
      <c r="AN69" t="s">
        <v>418</v>
      </c>
      <c r="AP69" t="s">
        <v>1420</v>
      </c>
      <c r="AV69" t="s">
        <v>1535</v>
      </c>
      <c r="AW69" t="s">
        <v>1580</v>
      </c>
      <c r="BC69" t="s">
        <v>304</v>
      </c>
      <c r="BD69" t="s">
        <v>1777</v>
      </c>
      <c r="BF69" t="s">
        <v>1937</v>
      </c>
      <c r="BI69" t="s">
        <v>2052</v>
      </c>
    </row>
    <row r="70" spans="9:61" x14ac:dyDescent="0.35">
      <c r="I70" t="s">
        <v>243</v>
      </c>
      <c r="O70" t="s">
        <v>384</v>
      </c>
      <c r="W70" t="s">
        <v>590</v>
      </c>
      <c r="Y70" t="s">
        <v>302</v>
      </c>
      <c r="AA70" t="s">
        <v>303</v>
      </c>
      <c r="AB70" t="s">
        <v>816</v>
      </c>
      <c r="AC70" t="s">
        <v>870</v>
      </c>
      <c r="AD70" t="s">
        <v>362</v>
      </c>
      <c r="AI70" t="s">
        <v>1107</v>
      </c>
      <c r="AJ70" t="s">
        <v>1164</v>
      </c>
      <c r="AK70" t="s">
        <v>301</v>
      </c>
      <c r="AL70" t="s">
        <v>1248</v>
      </c>
      <c r="AN70" t="s">
        <v>1335</v>
      </c>
      <c r="AP70" t="s">
        <v>1204</v>
      </c>
      <c r="AV70" t="s">
        <v>529</v>
      </c>
      <c r="AW70" t="s">
        <v>623</v>
      </c>
      <c r="BC70" t="s">
        <v>1721</v>
      </c>
      <c r="BD70" t="s">
        <v>755</v>
      </c>
      <c r="BF70" t="s">
        <v>1938</v>
      </c>
      <c r="BI70" t="s">
        <v>2053</v>
      </c>
    </row>
    <row r="71" spans="9:61" x14ac:dyDescent="0.35">
      <c r="I71" t="s">
        <v>244</v>
      </c>
      <c r="O71" t="s">
        <v>385</v>
      </c>
      <c r="W71" t="s">
        <v>591</v>
      </c>
      <c r="Y71" t="s">
        <v>721</v>
      </c>
      <c r="AA71" t="s">
        <v>776</v>
      </c>
      <c r="AB71" t="s">
        <v>817</v>
      </c>
      <c r="AC71" t="s">
        <v>871</v>
      </c>
      <c r="AD71" t="s">
        <v>767</v>
      </c>
      <c r="AI71" t="s">
        <v>873</v>
      </c>
      <c r="AJ71" t="s">
        <v>379</v>
      </c>
      <c r="AK71" t="s">
        <v>302</v>
      </c>
      <c r="AL71" t="s">
        <v>1249</v>
      </c>
      <c r="AN71" t="s">
        <v>1336</v>
      </c>
      <c r="AP71" t="s">
        <v>615</v>
      </c>
      <c r="AV71" t="s">
        <v>780</v>
      </c>
      <c r="AW71" t="s">
        <v>1216</v>
      </c>
      <c r="BC71" t="s">
        <v>373</v>
      </c>
      <c r="BD71" t="s">
        <v>845</v>
      </c>
      <c r="BF71" t="s">
        <v>1939</v>
      </c>
      <c r="BI71" t="s">
        <v>2054</v>
      </c>
    </row>
    <row r="72" spans="9:61" x14ac:dyDescent="0.35">
      <c r="I72" t="s">
        <v>245</v>
      </c>
      <c r="O72" t="s">
        <v>386</v>
      </c>
      <c r="W72" t="s">
        <v>592</v>
      </c>
      <c r="Y72" t="s">
        <v>722</v>
      </c>
      <c r="AA72" t="s">
        <v>777</v>
      </c>
      <c r="AB72" t="s">
        <v>818</v>
      </c>
      <c r="AC72" t="s">
        <v>872</v>
      </c>
      <c r="AD72" t="s">
        <v>364</v>
      </c>
      <c r="AI72" t="s">
        <v>1108</v>
      </c>
      <c r="AJ72" t="s">
        <v>1165</v>
      </c>
      <c r="AK72" t="s">
        <v>303</v>
      </c>
      <c r="AL72" t="s">
        <v>1250</v>
      </c>
      <c r="AN72" t="s">
        <v>1337</v>
      </c>
      <c r="AP72" t="s">
        <v>1205</v>
      </c>
      <c r="AV72" t="s">
        <v>1536</v>
      </c>
      <c r="AW72" t="s">
        <v>1581</v>
      </c>
      <c r="BC72" t="s">
        <v>529</v>
      </c>
      <c r="BD72" t="s">
        <v>467</v>
      </c>
      <c r="BF72" t="s">
        <v>1940</v>
      </c>
      <c r="BI72" t="s">
        <v>690</v>
      </c>
    </row>
    <row r="73" spans="9:61" x14ac:dyDescent="0.35">
      <c r="I73" t="s">
        <v>246</v>
      </c>
      <c r="O73" t="s">
        <v>316</v>
      </c>
      <c r="W73" t="s">
        <v>593</v>
      </c>
      <c r="Y73" t="s">
        <v>525</v>
      </c>
      <c r="AA73" t="s">
        <v>778</v>
      </c>
      <c r="AB73" t="s">
        <v>379</v>
      </c>
      <c r="AC73" t="s">
        <v>873</v>
      </c>
      <c r="AD73" t="s">
        <v>717</v>
      </c>
      <c r="AI73" t="s">
        <v>1109</v>
      </c>
      <c r="AJ73" t="s">
        <v>1166</v>
      </c>
      <c r="AK73" t="s">
        <v>1198</v>
      </c>
      <c r="AL73" t="s">
        <v>1251</v>
      </c>
      <c r="AN73" t="s">
        <v>1338</v>
      </c>
      <c r="AP73" t="s">
        <v>373</v>
      </c>
      <c r="AV73" t="s">
        <v>1537</v>
      </c>
      <c r="AW73" t="s">
        <v>1582</v>
      </c>
      <c r="BC73" t="s">
        <v>1722</v>
      </c>
      <c r="BD73" t="s">
        <v>1778</v>
      </c>
      <c r="BF73" t="s">
        <v>1941</v>
      </c>
      <c r="BI73" t="s">
        <v>1543</v>
      </c>
    </row>
    <row r="74" spans="9:61" x14ac:dyDescent="0.35">
      <c r="I74" t="s">
        <v>247</v>
      </c>
      <c r="O74" t="s">
        <v>387</v>
      </c>
      <c r="W74" t="s">
        <v>594</v>
      </c>
      <c r="Y74" t="s">
        <v>723</v>
      </c>
      <c r="AA74" t="s">
        <v>304</v>
      </c>
      <c r="AB74" t="s">
        <v>310</v>
      </c>
      <c r="AC74" t="s">
        <v>874</v>
      </c>
      <c r="AD74" t="s">
        <v>934</v>
      </c>
      <c r="AI74" t="s">
        <v>1110</v>
      </c>
      <c r="AJ74" t="s">
        <v>1167</v>
      </c>
      <c r="AK74" t="s">
        <v>369</v>
      </c>
      <c r="AL74" t="s">
        <v>385</v>
      </c>
      <c r="AN74" t="s">
        <v>1339</v>
      </c>
      <c r="AP74" t="s">
        <v>1421</v>
      </c>
      <c r="AV74" t="s">
        <v>1538</v>
      </c>
      <c r="AW74" t="s">
        <v>1583</v>
      </c>
      <c r="BC74" t="s">
        <v>1723</v>
      </c>
      <c r="BD74" t="s">
        <v>1779</v>
      </c>
      <c r="BF74" t="s">
        <v>1942</v>
      </c>
    </row>
    <row r="75" spans="9:61" x14ac:dyDescent="0.35">
      <c r="I75" t="s">
        <v>248</v>
      </c>
      <c r="O75" t="s">
        <v>388</v>
      </c>
      <c r="W75" t="s">
        <v>595</v>
      </c>
      <c r="Y75" t="s">
        <v>724</v>
      </c>
      <c r="AA75" t="s">
        <v>779</v>
      </c>
      <c r="AB75" t="s">
        <v>819</v>
      </c>
      <c r="AC75" t="s">
        <v>371</v>
      </c>
      <c r="AD75" t="s">
        <v>935</v>
      </c>
      <c r="AI75" t="s">
        <v>309</v>
      </c>
      <c r="AJ75" t="s">
        <v>1168</v>
      </c>
      <c r="AK75" t="s">
        <v>1199</v>
      </c>
      <c r="AL75" t="s">
        <v>1252</v>
      </c>
      <c r="AN75" t="s">
        <v>1340</v>
      </c>
      <c r="AP75" t="s">
        <v>1422</v>
      </c>
      <c r="AV75" t="s">
        <v>1503</v>
      </c>
      <c r="AW75" t="s">
        <v>316</v>
      </c>
      <c r="BC75" t="s">
        <v>946</v>
      </c>
      <c r="BD75" t="s">
        <v>580</v>
      </c>
      <c r="BF75" t="s">
        <v>376</v>
      </c>
    </row>
    <row r="76" spans="9:61" x14ac:dyDescent="0.35">
      <c r="I76" t="s">
        <v>249</v>
      </c>
      <c r="O76" t="s">
        <v>389</v>
      </c>
      <c r="W76" t="s">
        <v>285</v>
      </c>
      <c r="Y76" t="s">
        <v>725</v>
      </c>
      <c r="AA76" t="s">
        <v>306</v>
      </c>
      <c r="AB76" t="s">
        <v>820</v>
      </c>
      <c r="AC76" t="s">
        <v>875</v>
      </c>
      <c r="AD76" t="s">
        <v>770</v>
      </c>
      <c r="AI76" t="s">
        <v>818</v>
      </c>
      <c r="AJ76" t="s">
        <v>890</v>
      </c>
      <c r="AK76" t="s">
        <v>1200</v>
      </c>
      <c r="AL76" t="s">
        <v>640</v>
      </c>
      <c r="AN76" t="s">
        <v>373</v>
      </c>
      <c r="AP76" t="s">
        <v>1162</v>
      </c>
      <c r="AV76" t="s">
        <v>310</v>
      </c>
      <c r="AW76" t="s">
        <v>1584</v>
      </c>
      <c r="BC76" t="s">
        <v>1343</v>
      </c>
      <c r="BD76" t="s">
        <v>281</v>
      </c>
      <c r="BF76" t="s">
        <v>1943</v>
      </c>
    </row>
    <row r="77" spans="9:61" x14ac:dyDescent="0.35">
      <c r="I77" t="s">
        <v>250</v>
      </c>
      <c r="W77" t="s">
        <v>286</v>
      </c>
      <c r="Y77" t="s">
        <v>726</v>
      </c>
      <c r="AA77" t="s">
        <v>374</v>
      </c>
      <c r="AB77" t="s">
        <v>821</v>
      </c>
      <c r="AC77" t="s">
        <v>876</v>
      </c>
      <c r="AD77" t="s">
        <v>296</v>
      </c>
      <c r="AI77" t="s">
        <v>1111</v>
      </c>
      <c r="AJ77" t="s">
        <v>1169</v>
      </c>
      <c r="AK77" t="s">
        <v>871</v>
      </c>
      <c r="AL77" t="s">
        <v>316</v>
      </c>
      <c r="AN77" t="s">
        <v>307</v>
      </c>
      <c r="AP77" t="s">
        <v>378</v>
      </c>
      <c r="AV77" t="s">
        <v>784</v>
      </c>
      <c r="AW77" t="s">
        <v>1585</v>
      </c>
      <c r="BC77" t="s">
        <v>379</v>
      </c>
      <c r="BD77" t="s">
        <v>1780</v>
      </c>
      <c r="BF77" t="s">
        <v>618</v>
      </c>
    </row>
    <row r="78" spans="9:61" x14ac:dyDescent="0.35">
      <c r="I78" t="s">
        <v>251</v>
      </c>
      <c r="W78" t="s">
        <v>596</v>
      </c>
      <c r="Y78" t="s">
        <v>373</v>
      </c>
      <c r="AA78" t="s">
        <v>376</v>
      </c>
      <c r="AB78" t="s">
        <v>822</v>
      </c>
      <c r="AC78" t="s">
        <v>877</v>
      </c>
      <c r="AD78" t="s">
        <v>936</v>
      </c>
      <c r="AI78" t="s">
        <v>1112</v>
      </c>
      <c r="AJ78" t="s">
        <v>950</v>
      </c>
      <c r="AK78" t="s">
        <v>1201</v>
      </c>
      <c r="AL78" t="s">
        <v>641</v>
      </c>
      <c r="AN78" t="s">
        <v>618</v>
      </c>
      <c r="AP78" t="s">
        <v>1423</v>
      </c>
      <c r="AV78" t="s">
        <v>498</v>
      </c>
      <c r="AW78" t="s">
        <v>1586</v>
      </c>
      <c r="BC78" t="s">
        <v>1724</v>
      </c>
      <c r="BD78" t="s">
        <v>581</v>
      </c>
      <c r="BF78" t="s">
        <v>1944</v>
      </c>
    </row>
    <row r="79" spans="9:61" x14ac:dyDescent="0.35">
      <c r="I79" t="s">
        <v>252</v>
      </c>
      <c r="W79" t="s">
        <v>287</v>
      </c>
      <c r="Y79" t="s">
        <v>727</v>
      </c>
      <c r="AA79" t="s">
        <v>529</v>
      </c>
      <c r="AB79" t="s">
        <v>823</v>
      </c>
      <c r="AC79" t="s">
        <v>878</v>
      </c>
      <c r="AD79" t="s">
        <v>298</v>
      </c>
      <c r="AI79" t="s">
        <v>1113</v>
      </c>
      <c r="AJ79" t="s">
        <v>1170</v>
      </c>
      <c r="AK79" t="s">
        <v>1202</v>
      </c>
      <c r="AL79" t="s">
        <v>642</v>
      </c>
      <c r="AN79" t="s">
        <v>1341</v>
      </c>
      <c r="AP79" t="s">
        <v>1424</v>
      </c>
      <c r="AV79" t="s">
        <v>1539</v>
      </c>
      <c r="BC79" t="s">
        <v>382</v>
      </c>
      <c r="BD79" t="s">
        <v>1781</v>
      </c>
      <c r="BF79" t="s">
        <v>1945</v>
      </c>
    </row>
    <row r="80" spans="9:61" x14ac:dyDescent="0.35">
      <c r="W80" t="s">
        <v>597</v>
      </c>
      <c r="Y80" t="s">
        <v>728</v>
      </c>
      <c r="AA80" t="s">
        <v>307</v>
      </c>
      <c r="AB80" t="s">
        <v>824</v>
      </c>
      <c r="AC80" t="s">
        <v>879</v>
      </c>
      <c r="AD80" t="s">
        <v>299</v>
      </c>
      <c r="AI80" t="s">
        <v>1114</v>
      </c>
      <c r="AJ80" t="s">
        <v>1171</v>
      </c>
      <c r="AK80" t="s">
        <v>304</v>
      </c>
      <c r="AL80" t="s">
        <v>646</v>
      </c>
      <c r="AN80" t="s">
        <v>1342</v>
      </c>
      <c r="AP80" t="s">
        <v>1425</v>
      </c>
      <c r="AV80" t="s">
        <v>1540</v>
      </c>
      <c r="BC80" t="s">
        <v>310</v>
      </c>
      <c r="BD80" t="s">
        <v>1782</v>
      </c>
      <c r="BF80" t="s">
        <v>1342</v>
      </c>
    </row>
    <row r="81" spans="23:58" x14ac:dyDescent="0.35">
      <c r="W81" t="s">
        <v>598</v>
      </c>
      <c r="Y81" t="s">
        <v>729</v>
      </c>
      <c r="AA81" t="s">
        <v>780</v>
      </c>
      <c r="AB81" t="s">
        <v>825</v>
      </c>
      <c r="AC81" t="s">
        <v>880</v>
      </c>
      <c r="AD81" t="s">
        <v>520</v>
      </c>
      <c r="AI81" t="s">
        <v>386</v>
      </c>
      <c r="AJ81" t="s">
        <v>1172</v>
      </c>
      <c r="AK81" t="s">
        <v>1203</v>
      </c>
      <c r="AL81" t="s">
        <v>318</v>
      </c>
      <c r="AN81" t="s">
        <v>948</v>
      </c>
      <c r="AP81" t="s">
        <v>883</v>
      </c>
      <c r="AV81" t="s">
        <v>385</v>
      </c>
      <c r="BC81" t="s">
        <v>887</v>
      </c>
      <c r="BD81" t="s">
        <v>107</v>
      </c>
      <c r="BF81" t="s">
        <v>308</v>
      </c>
    </row>
    <row r="82" spans="23:58" x14ac:dyDescent="0.35">
      <c r="W82" t="s">
        <v>288</v>
      </c>
      <c r="Y82" t="s">
        <v>730</v>
      </c>
      <c r="AA82" t="s">
        <v>781</v>
      </c>
      <c r="AB82" t="s">
        <v>385</v>
      </c>
      <c r="AC82" t="s">
        <v>881</v>
      </c>
      <c r="AD82" t="s">
        <v>772</v>
      </c>
      <c r="AI82" t="s">
        <v>1115</v>
      </c>
      <c r="AJ82" t="s">
        <v>1173</v>
      </c>
      <c r="AK82" t="s">
        <v>1204</v>
      </c>
      <c r="AL82" t="s">
        <v>1253</v>
      </c>
      <c r="AN82" t="s">
        <v>1343</v>
      </c>
      <c r="AP82" t="s">
        <v>885</v>
      </c>
      <c r="AV82" t="s">
        <v>1541</v>
      </c>
      <c r="BC82" t="s">
        <v>624</v>
      </c>
      <c r="BD82" t="s">
        <v>1783</v>
      </c>
      <c r="BF82" t="s">
        <v>379</v>
      </c>
    </row>
    <row r="83" spans="23:58" x14ac:dyDescent="0.35">
      <c r="W83" t="s">
        <v>599</v>
      </c>
      <c r="Y83" t="s">
        <v>379</v>
      </c>
      <c r="AA83" t="s">
        <v>309</v>
      </c>
      <c r="AB83" t="s">
        <v>826</v>
      </c>
      <c r="AC83" t="s">
        <v>882</v>
      </c>
      <c r="AD83" t="s">
        <v>864</v>
      </c>
      <c r="AI83" t="s">
        <v>641</v>
      </c>
      <c r="AJ83" t="s">
        <v>316</v>
      </c>
      <c r="AK83" t="s">
        <v>306</v>
      </c>
      <c r="AL83" t="s">
        <v>1254</v>
      </c>
      <c r="AN83" t="s">
        <v>1344</v>
      </c>
      <c r="AP83" t="s">
        <v>886</v>
      </c>
      <c r="AV83" t="s">
        <v>1542</v>
      </c>
      <c r="BC83" t="s">
        <v>822</v>
      </c>
      <c r="BD83" t="s">
        <v>1784</v>
      </c>
      <c r="BF83" t="s">
        <v>1946</v>
      </c>
    </row>
    <row r="84" spans="23:58" x14ac:dyDescent="0.35">
      <c r="W84" t="s">
        <v>360</v>
      </c>
      <c r="Y84" t="s">
        <v>310</v>
      </c>
      <c r="AA84" t="s">
        <v>378</v>
      </c>
      <c r="AB84" t="s">
        <v>827</v>
      </c>
      <c r="AC84" t="s">
        <v>817</v>
      </c>
      <c r="AD84" t="s">
        <v>937</v>
      </c>
      <c r="AI84" t="s">
        <v>1116</v>
      </c>
      <c r="AJ84" t="s">
        <v>1174</v>
      </c>
      <c r="AK84" t="s">
        <v>1205</v>
      </c>
      <c r="AN84" t="s">
        <v>1212</v>
      </c>
      <c r="AP84" t="s">
        <v>731</v>
      </c>
      <c r="AV84" t="s">
        <v>640</v>
      </c>
      <c r="BC84" t="s">
        <v>891</v>
      </c>
      <c r="BD84" t="s">
        <v>1785</v>
      </c>
      <c r="BF84" t="s">
        <v>1947</v>
      </c>
    </row>
    <row r="85" spans="23:58" x14ac:dyDescent="0.35">
      <c r="W85" t="s">
        <v>600</v>
      </c>
      <c r="Y85" t="s">
        <v>731</v>
      </c>
      <c r="AA85" t="s">
        <v>782</v>
      </c>
      <c r="AB85" t="s">
        <v>828</v>
      </c>
      <c r="AC85" t="s">
        <v>308</v>
      </c>
      <c r="AD85" t="s">
        <v>775</v>
      </c>
      <c r="AJ85" t="s">
        <v>1175</v>
      </c>
      <c r="AK85" t="s">
        <v>373</v>
      </c>
      <c r="AN85" t="s">
        <v>1345</v>
      </c>
      <c r="AP85" t="s">
        <v>889</v>
      </c>
      <c r="AV85" t="s">
        <v>316</v>
      </c>
      <c r="BC85" t="s">
        <v>825</v>
      </c>
      <c r="BD85" t="s">
        <v>1786</v>
      </c>
      <c r="BF85" t="s">
        <v>1948</v>
      </c>
    </row>
    <row r="86" spans="23:58" x14ac:dyDescent="0.35">
      <c r="W86" t="s">
        <v>289</v>
      </c>
      <c r="Y86" t="s">
        <v>732</v>
      </c>
      <c r="AA86" t="s">
        <v>783</v>
      </c>
      <c r="AB86" t="s">
        <v>788</v>
      </c>
      <c r="AC86" t="s">
        <v>378</v>
      </c>
      <c r="AD86" t="s">
        <v>938</v>
      </c>
      <c r="AJ86" t="s">
        <v>1176</v>
      </c>
      <c r="AK86" t="s">
        <v>376</v>
      </c>
      <c r="AN86" t="s">
        <v>1346</v>
      </c>
      <c r="AP86" t="s">
        <v>1426</v>
      </c>
      <c r="AV86" t="s">
        <v>641</v>
      </c>
      <c r="BC86" t="s">
        <v>1725</v>
      </c>
      <c r="BD86" t="s">
        <v>1787</v>
      </c>
      <c r="BF86" t="s">
        <v>1949</v>
      </c>
    </row>
    <row r="87" spans="23:58" x14ac:dyDescent="0.35">
      <c r="W87" t="s">
        <v>601</v>
      </c>
      <c r="Y87" t="s">
        <v>733</v>
      </c>
      <c r="AA87" t="s">
        <v>379</v>
      </c>
      <c r="AB87" t="s">
        <v>640</v>
      </c>
      <c r="AC87" t="s">
        <v>379</v>
      </c>
      <c r="AD87" t="s">
        <v>301</v>
      </c>
      <c r="AJ87" t="s">
        <v>737</v>
      </c>
      <c r="AK87" t="s">
        <v>529</v>
      </c>
      <c r="AN87" t="s">
        <v>1347</v>
      </c>
      <c r="AP87" t="s">
        <v>630</v>
      </c>
      <c r="AV87" t="s">
        <v>1387</v>
      </c>
      <c r="BC87" t="s">
        <v>1726</v>
      </c>
      <c r="BD87" t="s">
        <v>1788</v>
      </c>
      <c r="BF87" t="s">
        <v>888</v>
      </c>
    </row>
    <row r="88" spans="23:58" x14ac:dyDescent="0.35">
      <c r="W88" t="s">
        <v>602</v>
      </c>
      <c r="Y88" t="s">
        <v>536</v>
      </c>
      <c r="AA88" t="s">
        <v>310</v>
      </c>
      <c r="AB88" t="s">
        <v>829</v>
      </c>
      <c r="AC88" t="s">
        <v>497</v>
      </c>
      <c r="AD88" t="s">
        <v>302</v>
      </c>
      <c r="AJ88" t="s">
        <v>1177</v>
      </c>
      <c r="AK88" t="s">
        <v>1206</v>
      </c>
      <c r="AN88" t="s">
        <v>1348</v>
      </c>
      <c r="AP88" t="s">
        <v>1427</v>
      </c>
      <c r="AV88" t="s">
        <v>1543</v>
      </c>
      <c r="BC88" t="s">
        <v>385</v>
      </c>
      <c r="BD88" t="s">
        <v>1789</v>
      </c>
      <c r="BF88" t="s">
        <v>1347</v>
      </c>
    </row>
    <row r="89" spans="23:58" x14ac:dyDescent="0.35">
      <c r="W89" t="s">
        <v>292</v>
      </c>
      <c r="Y89" t="s">
        <v>385</v>
      </c>
      <c r="AA89" t="s">
        <v>784</v>
      </c>
      <c r="AB89" t="s">
        <v>316</v>
      </c>
      <c r="AC89" t="s">
        <v>883</v>
      </c>
      <c r="AD89" t="s">
        <v>303</v>
      </c>
      <c r="AK89" t="s">
        <v>307</v>
      </c>
      <c r="AN89" t="s">
        <v>1349</v>
      </c>
      <c r="AP89" t="s">
        <v>685</v>
      </c>
      <c r="AV89" t="s">
        <v>1544</v>
      </c>
      <c r="BC89" t="s">
        <v>386</v>
      </c>
      <c r="BD89" t="s">
        <v>1790</v>
      </c>
      <c r="BF89" t="s">
        <v>511</v>
      </c>
    </row>
    <row r="90" spans="23:58" x14ac:dyDescent="0.35">
      <c r="W90" t="s">
        <v>518</v>
      </c>
      <c r="Y90" t="s">
        <v>386</v>
      </c>
      <c r="AA90" t="s">
        <v>785</v>
      </c>
      <c r="AB90" t="s">
        <v>641</v>
      </c>
      <c r="AC90" t="s">
        <v>884</v>
      </c>
      <c r="AD90" t="s">
        <v>939</v>
      </c>
      <c r="AK90" t="s">
        <v>1207</v>
      </c>
      <c r="AN90" t="s">
        <v>1350</v>
      </c>
      <c r="AP90" t="s">
        <v>316</v>
      </c>
      <c r="BC90" t="s">
        <v>640</v>
      </c>
      <c r="BD90" t="s">
        <v>1791</v>
      </c>
      <c r="BF90" t="s">
        <v>786</v>
      </c>
    </row>
    <row r="91" spans="23:58" x14ac:dyDescent="0.35">
      <c r="W91" t="s">
        <v>362</v>
      </c>
      <c r="Y91" t="s">
        <v>734</v>
      </c>
      <c r="AA91" t="s">
        <v>786</v>
      </c>
      <c r="AB91" t="s">
        <v>830</v>
      </c>
      <c r="AC91" t="s">
        <v>885</v>
      </c>
      <c r="AD91" t="s">
        <v>940</v>
      </c>
      <c r="AK91" t="s">
        <v>1208</v>
      </c>
      <c r="AN91" t="s">
        <v>385</v>
      </c>
      <c r="AP91" t="s">
        <v>641</v>
      </c>
      <c r="BC91" t="s">
        <v>316</v>
      </c>
      <c r="BD91" t="s">
        <v>850</v>
      </c>
      <c r="BF91" t="s">
        <v>640</v>
      </c>
    </row>
    <row r="92" spans="23:58" x14ac:dyDescent="0.35">
      <c r="W92" t="s">
        <v>603</v>
      </c>
      <c r="Y92" t="s">
        <v>640</v>
      </c>
      <c r="AA92" t="s">
        <v>385</v>
      </c>
      <c r="AB92" t="s">
        <v>387</v>
      </c>
      <c r="AC92" t="s">
        <v>886</v>
      </c>
      <c r="AD92" t="s">
        <v>941</v>
      </c>
      <c r="AK92" t="s">
        <v>816</v>
      </c>
      <c r="AN92" t="s">
        <v>1351</v>
      </c>
      <c r="AP92" t="s">
        <v>642</v>
      </c>
      <c r="BC92" t="s">
        <v>641</v>
      </c>
      <c r="BD92" t="s">
        <v>921</v>
      </c>
      <c r="BF92" t="s">
        <v>316</v>
      </c>
    </row>
    <row r="93" spans="23:58" x14ac:dyDescent="0.35">
      <c r="W93" t="s">
        <v>294</v>
      </c>
      <c r="Y93" t="s">
        <v>316</v>
      </c>
      <c r="AA93" t="s">
        <v>787</v>
      </c>
      <c r="AB93" t="s">
        <v>831</v>
      </c>
      <c r="AC93" t="s">
        <v>887</v>
      </c>
      <c r="AD93" t="s">
        <v>811</v>
      </c>
      <c r="AK93" t="s">
        <v>1209</v>
      </c>
      <c r="AN93" t="s">
        <v>1352</v>
      </c>
      <c r="AP93" t="s">
        <v>643</v>
      </c>
      <c r="BC93" t="s">
        <v>1727</v>
      </c>
      <c r="BD93" t="s">
        <v>1792</v>
      </c>
      <c r="BF93" t="s">
        <v>1635</v>
      </c>
    </row>
    <row r="94" spans="23:58" x14ac:dyDescent="0.35">
      <c r="W94" t="s">
        <v>604</v>
      </c>
      <c r="Y94" t="s">
        <v>641</v>
      </c>
      <c r="AA94" t="s">
        <v>788</v>
      </c>
      <c r="AC94" t="s">
        <v>888</v>
      </c>
      <c r="AD94" t="s">
        <v>942</v>
      </c>
      <c r="AK94" t="s">
        <v>309</v>
      </c>
      <c r="AN94" t="s">
        <v>640</v>
      </c>
      <c r="AP94" t="s">
        <v>1054</v>
      </c>
      <c r="BC94" t="s">
        <v>387</v>
      </c>
      <c r="BD94" t="s">
        <v>1793</v>
      </c>
      <c r="BF94" t="s">
        <v>1885</v>
      </c>
    </row>
    <row r="95" spans="23:58" x14ac:dyDescent="0.35">
      <c r="W95" t="s">
        <v>605</v>
      </c>
      <c r="Y95" t="s">
        <v>642</v>
      </c>
      <c r="AA95" t="s">
        <v>640</v>
      </c>
      <c r="AC95" t="s">
        <v>889</v>
      </c>
      <c r="AD95" t="s">
        <v>812</v>
      </c>
      <c r="AK95" t="s">
        <v>1210</v>
      </c>
      <c r="AN95" t="s">
        <v>316</v>
      </c>
      <c r="BC95" t="s">
        <v>791</v>
      </c>
      <c r="BD95" t="s">
        <v>1452</v>
      </c>
      <c r="BF95" t="s">
        <v>1950</v>
      </c>
    </row>
    <row r="96" spans="23:58" x14ac:dyDescent="0.35">
      <c r="W96" t="s">
        <v>606</v>
      </c>
      <c r="Y96" t="s">
        <v>690</v>
      </c>
      <c r="AA96" t="s">
        <v>316</v>
      </c>
      <c r="AC96" t="s">
        <v>890</v>
      </c>
      <c r="AD96" t="s">
        <v>943</v>
      </c>
      <c r="AK96" t="s">
        <v>1211</v>
      </c>
      <c r="AN96" t="s">
        <v>1353</v>
      </c>
      <c r="BC96" t="s">
        <v>896</v>
      </c>
      <c r="BD96" t="s">
        <v>284</v>
      </c>
      <c r="BF96" t="s">
        <v>1054</v>
      </c>
    </row>
    <row r="97" spans="23:58" x14ac:dyDescent="0.35">
      <c r="W97" t="s">
        <v>295</v>
      </c>
      <c r="Y97" t="s">
        <v>735</v>
      </c>
      <c r="AA97" t="s">
        <v>641</v>
      </c>
      <c r="AC97" t="s">
        <v>891</v>
      </c>
      <c r="AD97" t="s">
        <v>944</v>
      </c>
      <c r="AK97" t="s">
        <v>1164</v>
      </c>
      <c r="AN97" t="s">
        <v>641</v>
      </c>
      <c r="BD97" t="s">
        <v>590</v>
      </c>
      <c r="BF97" t="s">
        <v>1951</v>
      </c>
    </row>
    <row r="98" spans="23:58" x14ac:dyDescent="0.35">
      <c r="W98" t="s">
        <v>296</v>
      </c>
      <c r="Y98" t="s">
        <v>736</v>
      </c>
      <c r="AA98" t="s">
        <v>387</v>
      </c>
      <c r="AC98" t="s">
        <v>630</v>
      </c>
      <c r="AD98" t="s">
        <v>304</v>
      </c>
      <c r="AK98" t="s">
        <v>378</v>
      </c>
      <c r="AN98" t="s">
        <v>645</v>
      </c>
      <c r="BD98" t="s">
        <v>113</v>
      </c>
      <c r="BF98" t="s">
        <v>1952</v>
      </c>
    </row>
    <row r="99" spans="23:58" x14ac:dyDescent="0.35">
      <c r="W99" t="s">
        <v>298</v>
      </c>
      <c r="Y99" t="s">
        <v>647</v>
      </c>
      <c r="AA99" t="s">
        <v>789</v>
      </c>
      <c r="AC99" t="s">
        <v>892</v>
      </c>
      <c r="AD99" t="s">
        <v>306</v>
      </c>
      <c r="AK99" t="s">
        <v>783</v>
      </c>
      <c r="AN99" t="s">
        <v>896</v>
      </c>
      <c r="BD99" t="s">
        <v>1794</v>
      </c>
      <c r="BF99" t="s">
        <v>1953</v>
      </c>
    </row>
    <row r="100" spans="23:58" x14ac:dyDescent="0.35">
      <c r="W100" t="s">
        <v>607</v>
      </c>
      <c r="Y100" t="s">
        <v>737</v>
      </c>
      <c r="AA100" t="s">
        <v>790</v>
      </c>
      <c r="AC100" t="s">
        <v>893</v>
      </c>
      <c r="AD100" t="s">
        <v>945</v>
      </c>
      <c r="AK100" t="s">
        <v>1212</v>
      </c>
      <c r="AN100" t="s">
        <v>1354</v>
      </c>
      <c r="BD100" t="s">
        <v>1713</v>
      </c>
      <c r="BF100" t="s">
        <v>1954</v>
      </c>
    </row>
    <row r="101" spans="23:58" x14ac:dyDescent="0.35">
      <c r="W101" t="s">
        <v>366</v>
      </c>
      <c r="AA101" t="s">
        <v>791</v>
      </c>
      <c r="AC101" t="s">
        <v>894</v>
      </c>
      <c r="AD101" t="s">
        <v>376</v>
      </c>
      <c r="AK101" t="s">
        <v>379</v>
      </c>
      <c r="AN101" t="s">
        <v>1355</v>
      </c>
      <c r="BD101" t="s">
        <v>689</v>
      </c>
      <c r="BF101" t="s">
        <v>1955</v>
      </c>
    </row>
    <row r="102" spans="23:58" x14ac:dyDescent="0.35">
      <c r="W102" t="s">
        <v>608</v>
      </c>
      <c r="AA102" t="s">
        <v>690</v>
      </c>
      <c r="AC102" t="s">
        <v>316</v>
      </c>
      <c r="AD102" t="s">
        <v>946</v>
      </c>
      <c r="AK102" t="s">
        <v>1213</v>
      </c>
      <c r="BD102" t="s">
        <v>593</v>
      </c>
      <c r="BF102" t="s">
        <v>1956</v>
      </c>
    </row>
    <row r="103" spans="23:58" x14ac:dyDescent="0.35">
      <c r="W103" t="s">
        <v>301</v>
      </c>
      <c r="AA103" t="s">
        <v>792</v>
      </c>
      <c r="AC103" t="s">
        <v>895</v>
      </c>
      <c r="AD103" t="s">
        <v>947</v>
      </c>
      <c r="AK103" t="s">
        <v>310</v>
      </c>
      <c r="BD103" t="s">
        <v>692</v>
      </c>
      <c r="BF103" t="s">
        <v>1957</v>
      </c>
    </row>
    <row r="104" spans="23:58" x14ac:dyDescent="0.35">
      <c r="W104" t="s">
        <v>302</v>
      </c>
      <c r="AC104" t="s">
        <v>896</v>
      </c>
      <c r="AD104" t="s">
        <v>948</v>
      </c>
      <c r="AK104" t="s">
        <v>1214</v>
      </c>
      <c r="BD104" t="s">
        <v>1795</v>
      </c>
      <c r="BF104" t="s">
        <v>1958</v>
      </c>
    </row>
    <row r="105" spans="23:58" x14ac:dyDescent="0.35">
      <c r="W105" t="s">
        <v>303</v>
      </c>
      <c r="AC105" t="s">
        <v>897</v>
      </c>
      <c r="AD105" t="s">
        <v>308</v>
      </c>
      <c r="AK105" t="s">
        <v>384</v>
      </c>
      <c r="BD105" t="s">
        <v>855</v>
      </c>
      <c r="BF105" t="s">
        <v>1959</v>
      </c>
    </row>
    <row r="106" spans="23:58" x14ac:dyDescent="0.35">
      <c r="W106" t="s">
        <v>609</v>
      </c>
      <c r="AC106" t="s">
        <v>898</v>
      </c>
      <c r="AD106" t="s">
        <v>379</v>
      </c>
      <c r="AK106" t="s">
        <v>822</v>
      </c>
      <c r="BD106" t="s">
        <v>1796</v>
      </c>
      <c r="BF106" t="s">
        <v>1960</v>
      </c>
    </row>
    <row r="107" spans="23:58" x14ac:dyDescent="0.35">
      <c r="W107" t="s">
        <v>610</v>
      </c>
      <c r="AD107" t="s">
        <v>310</v>
      </c>
      <c r="AK107" t="s">
        <v>1215</v>
      </c>
      <c r="BD107" t="s">
        <v>1797</v>
      </c>
      <c r="BF107" t="s">
        <v>1961</v>
      </c>
    </row>
    <row r="108" spans="23:58" x14ac:dyDescent="0.35">
      <c r="W108" t="s">
        <v>369</v>
      </c>
      <c r="AD108" t="s">
        <v>949</v>
      </c>
      <c r="AK108" t="s">
        <v>1216</v>
      </c>
      <c r="BD108" t="s">
        <v>758</v>
      </c>
      <c r="BF108" t="s">
        <v>1962</v>
      </c>
    </row>
    <row r="109" spans="23:58" x14ac:dyDescent="0.35">
      <c r="W109" t="s">
        <v>611</v>
      </c>
      <c r="AD109" t="s">
        <v>819</v>
      </c>
      <c r="AK109" t="s">
        <v>1217</v>
      </c>
      <c r="BD109" t="s">
        <v>1454</v>
      </c>
      <c r="BF109" t="s">
        <v>1963</v>
      </c>
    </row>
    <row r="110" spans="23:58" x14ac:dyDescent="0.35">
      <c r="W110" t="s">
        <v>612</v>
      </c>
      <c r="AD110" t="s">
        <v>536</v>
      </c>
      <c r="AK110" t="s">
        <v>640</v>
      </c>
      <c r="BD110" t="s">
        <v>1269</v>
      </c>
      <c r="BF110" t="s">
        <v>1964</v>
      </c>
    </row>
    <row r="111" spans="23:58" x14ac:dyDescent="0.35">
      <c r="W111" t="s">
        <v>613</v>
      </c>
      <c r="AD111" t="s">
        <v>950</v>
      </c>
      <c r="AK111" t="s">
        <v>316</v>
      </c>
      <c r="BD111" t="s">
        <v>1798</v>
      </c>
      <c r="BF111" t="s">
        <v>1965</v>
      </c>
    </row>
    <row r="112" spans="23:58" x14ac:dyDescent="0.35">
      <c r="W112" t="s">
        <v>614</v>
      </c>
      <c r="AD112" t="s">
        <v>951</v>
      </c>
      <c r="AK112" t="s">
        <v>641</v>
      </c>
      <c r="BD112" t="s">
        <v>1799</v>
      </c>
      <c r="BF112" t="s">
        <v>1966</v>
      </c>
    </row>
    <row r="113" spans="23:58" x14ac:dyDescent="0.35">
      <c r="W113" t="s">
        <v>305</v>
      </c>
      <c r="AD113" t="s">
        <v>952</v>
      </c>
      <c r="AK113" t="s">
        <v>642</v>
      </c>
      <c r="BD113" t="s">
        <v>926</v>
      </c>
      <c r="BF113" t="s">
        <v>1967</v>
      </c>
    </row>
    <row r="114" spans="23:58" x14ac:dyDescent="0.35">
      <c r="W114" t="s">
        <v>615</v>
      </c>
      <c r="AD114" t="s">
        <v>385</v>
      </c>
      <c r="AK114" t="s">
        <v>647</v>
      </c>
      <c r="BD114" t="s">
        <v>286</v>
      </c>
      <c r="BF114" t="s">
        <v>1968</v>
      </c>
    </row>
    <row r="115" spans="23:58" x14ac:dyDescent="0.35">
      <c r="W115" t="s">
        <v>306</v>
      </c>
      <c r="AD115" t="s">
        <v>640</v>
      </c>
      <c r="AK115" t="s">
        <v>737</v>
      </c>
      <c r="BD115" t="s">
        <v>357</v>
      </c>
      <c r="BF115" t="s">
        <v>1969</v>
      </c>
    </row>
    <row r="116" spans="23:58" x14ac:dyDescent="0.35">
      <c r="W116" t="s">
        <v>373</v>
      </c>
      <c r="AD116" t="s">
        <v>316</v>
      </c>
      <c r="AK116" t="s">
        <v>1218</v>
      </c>
      <c r="BD116" t="s">
        <v>1800</v>
      </c>
      <c r="BF116" t="s">
        <v>1970</v>
      </c>
    </row>
    <row r="117" spans="23:58" x14ac:dyDescent="0.35">
      <c r="W117" t="s">
        <v>376</v>
      </c>
      <c r="AD117" t="s">
        <v>641</v>
      </c>
      <c r="BD117" t="s">
        <v>1801</v>
      </c>
      <c r="BF117" t="s">
        <v>1971</v>
      </c>
    </row>
    <row r="118" spans="23:58" x14ac:dyDescent="0.35">
      <c r="W118" t="s">
        <v>529</v>
      </c>
      <c r="AD118" t="s">
        <v>642</v>
      </c>
      <c r="BD118" t="s">
        <v>1684</v>
      </c>
      <c r="BF118" t="s">
        <v>1972</v>
      </c>
    </row>
    <row r="119" spans="23:58" x14ac:dyDescent="0.35">
      <c r="W119" t="s">
        <v>616</v>
      </c>
      <c r="AD119" t="s">
        <v>831</v>
      </c>
      <c r="BD119" t="s">
        <v>1802</v>
      </c>
      <c r="BF119" t="s">
        <v>1973</v>
      </c>
    </row>
    <row r="120" spans="23:58" x14ac:dyDescent="0.35">
      <c r="W120" t="s">
        <v>617</v>
      </c>
      <c r="AD120" t="s">
        <v>953</v>
      </c>
      <c r="BD120" t="s">
        <v>1803</v>
      </c>
      <c r="BF120" t="s">
        <v>1974</v>
      </c>
    </row>
    <row r="121" spans="23:58" x14ac:dyDescent="0.35">
      <c r="W121" t="s">
        <v>307</v>
      </c>
      <c r="AD121" t="s">
        <v>792</v>
      </c>
      <c r="BD121" t="s">
        <v>287</v>
      </c>
      <c r="BF121" t="s">
        <v>1975</v>
      </c>
    </row>
    <row r="122" spans="23:58" x14ac:dyDescent="0.35">
      <c r="W122" t="s">
        <v>618</v>
      </c>
      <c r="BD122" t="s">
        <v>597</v>
      </c>
      <c r="BF122" t="s">
        <v>1976</v>
      </c>
    </row>
    <row r="123" spans="23:58" x14ac:dyDescent="0.35">
      <c r="W123" t="s">
        <v>619</v>
      </c>
      <c r="BD123" t="s">
        <v>598</v>
      </c>
      <c r="BF123" t="s">
        <v>1977</v>
      </c>
    </row>
    <row r="124" spans="23:58" x14ac:dyDescent="0.35">
      <c r="W124" t="s">
        <v>620</v>
      </c>
      <c r="BD124" t="s">
        <v>288</v>
      </c>
      <c r="BF124" t="s">
        <v>1978</v>
      </c>
    </row>
    <row r="125" spans="23:58" x14ac:dyDescent="0.35">
      <c r="W125" t="s">
        <v>621</v>
      </c>
      <c r="BD125" t="s">
        <v>1804</v>
      </c>
      <c r="BF125" t="s">
        <v>1979</v>
      </c>
    </row>
    <row r="126" spans="23:58" x14ac:dyDescent="0.35">
      <c r="W126" t="s">
        <v>534</v>
      </c>
      <c r="BD126" t="s">
        <v>1805</v>
      </c>
      <c r="BF126" t="s">
        <v>1980</v>
      </c>
    </row>
    <row r="127" spans="23:58" x14ac:dyDescent="0.35">
      <c r="W127" t="s">
        <v>622</v>
      </c>
      <c r="BD127" t="s">
        <v>360</v>
      </c>
      <c r="BF127" t="s">
        <v>1981</v>
      </c>
    </row>
    <row r="128" spans="23:58" x14ac:dyDescent="0.35">
      <c r="W128" t="s">
        <v>623</v>
      </c>
      <c r="BD128" t="s">
        <v>600</v>
      </c>
      <c r="BF128" t="s">
        <v>1982</v>
      </c>
    </row>
    <row r="129" spans="23:58" x14ac:dyDescent="0.35">
      <c r="W129" t="s">
        <v>624</v>
      </c>
      <c r="BD129" t="s">
        <v>1806</v>
      </c>
      <c r="BF129" t="s">
        <v>1983</v>
      </c>
    </row>
    <row r="130" spans="23:58" x14ac:dyDescent="0.35">
      <c r="W130" t="s">
        <v>311</v>
      </c>
      <c r="BD130" t="s">
        <v>1807</v>
      </c>
      <c r="BF130" t="s">
        <v>1984</v>
      </c>
    </row>
    <row r="131" spans="23:58" x14ac:dyDescent="0.35">
      <c r="W131" t="s">
        <v>625</v>
      </c>
      <c r="BD131" t="s">
        <v>764</v>
      </c>
      <c r="BF131" t="s">
        <v>1985</v>
      </c>
    </row>
    <row r="132" spans="23:58" x14ac:dyDescent="0.35">
      <c r="W132" t="s">
        <v>626</v>
      </c>
      <c r="BD132" t="s">
        <v>1808</v>
      </c>
      <c r="BF132" t="s">
        <v>1986</v>
      </c>
    </row>
    <row r="133" spans="23:58" x14ac:dyDescent="0.35">
      <c r="W133" t="s">
        <v>627</v>
      </c>
      <c r="BD133" t="s">
        <v>509</v>
      </c>
      <c r="BF133" t="s">
        <v>1987</v>
      </c>
    </row>
    <row r="134" spans="23:58" x14ac:dyDescent="0.35">
      <c r="W134" t="s">
        <v>536</v>
      </c>
      <c r="BD134" t="s">
        <v>1809</v>
      </c>
      <c r="BF134" t="s">
        <v>1988</v>
      </c>
    </row>
    <row r="135" spans="23:58" x14ac:dyDescent="0.35">
      <c r="W135" t="s">
        <v>628</v>
      </c>
      <c r="BD135" t="s">
        <v>1810</v>
      </c>
      <c r="BF135" t="s">
        <v>1989</v>
      </c>
    </row>
    <row r="136" spans="23:58" x14ac:dyDescent="0.35">
      <c r="W136" t="s">
        <v>629</v>
      </c>
      <c r="BD136" t="s">
        <v>1811</v>
      </c>
    </row>
    <row r="137" spans="23:58" x14ac:dyDescent="0.35">
      <c r="W137" t="s">
        <v>630</v>
      </c>
      <c r="BD137" t="s">
        <v>1812</v>
      </c>
    </row>
    <row r="138" spans="23:58" x14ac:dyDescent="0.35">
      <c r="W138" t="s">
        <v>631</v>
      </c>
      <c r="BD138" t="s">
        <v>1813</v>
      </c>
    </row>
    <row r="139" spans="23:58" x14ac:dyDescent="0.35">
      <c r="W139" t="s">
        <v>632</v>
      </c>
      <c r="BD139" t="s">
        <v>765</v>
      </c>
    </row>
    <row r="140" spans="23:58" x14ac:dyDescent="0.35">
      <c r="W140" t="s">
        <v>633</v>
      </c>
      <c r="BD140" t="s">
        <v>289</v>
      </c>
    </row>
    <row r="141" spans="23:58" x14ac:dyDescent="0.35">
      <c r="W141" t="s">
        <v>634</v>
      </c>
      <c r="BD141" t="s">
        <v>1814</v>
      </c>
    </row>
    <row r="142" spans="23:58" x14ac:dyDescent="0.35">
      <c r="W142" t="s">
        <v>635</v>
      </c>
      <c r="BD142" t="s">
        <v>1815</v>
      </c>
    </row>
    <row r="143" spans="23:58" x14ac:dyDescent="0.35">
      <c r="W143" t="s">
        <v>636</v>
      </c>
      <c r="BD143" t="s">
        <v>1816</v>
      </c>
    </row>
    <row r="144" spans="23:58" x14ac:dyDescent="0.35">
      <c r="W144" t="s">
        <v>637</v>
      </c>
      <c r="BD144" t="s">
        <v>1817</v>
      </c>
    </row>
    <row r="145" spans="23:56" x14ac:dyDescent="0.35">
      <c r="W145" t="s">
        <v>385</v>
      </c>
      <c r="BD145" t="s">
        <v>292</v>
      </c>
    </row>
    <row r="146" spans="23:56" x14ac:dyDescent="0.35">
      <c r="W146" t="s">
        <v>638</v>
      </c>
      <c r="BD146" t="s">
        <v>516</v>
      </c>
    </row>
    <row r="147" spans="23:56" x14ac:dyDescent="0.35">
      <c r="W147" t="s">
        <v>315</v>
      </c>
      <c r="BD147" t="s">
        <v>518</v>
      </c>
    </row>
    <row r="148" spans="23:56" x14ac:dyDescent="0.35">
      <c r="W148" t="s">
        <v>539</v>
      </c>
      <c r="BD148" t="s">
        <v>293</v>
      </c>
    </row>
    <row r="149" spans="23:56" x14ac:dyDescent="0.35">
      <c r="W149" t="s">
        <v>639</v>
      </c>
      <c r="BD149" t="s">
        <v>1818</v>
      </c>
    </row>
    <row r="150" spans="23:56" x14ac:dyDescent="0.35">
      <c r="W150" t="s">
        <v>640</v>
      </c>
      <c r="BD150" t="s">
        <v>1819</v>
      </c>
    </row>
    <row r="151" spans="23:56" x14ac:dyDescent="0.35">
      <c r="W151" t="s">
        <v>316</v>
      </c>
      <c r="BD151" t="s">
        <v>1820</v>
      </c>
    </row>
    <row r="152" spans="23:56" x14ac:dyDescent="0.35">
      <c r="W152" t="s">
        <v>641</v>
      </c>
      <c r="BD152" t="s">
        <v>1821</v>
      </c>
    </row>
    <row r="153" spans="23:56" x14ac:dyDescent="0.35">
      <c r="W153" t="s">
        <v>642</v>
      </c>
      <c r="BD153" t="s">
        <v>1822</v>
      </c>
    </row>
    <row r="154" spans="23:56" x14ac:dyDescent="0.35">
      <c r="W154" t="s">
        <v>643</v>
      </c>
      <c r="BD154" t="s">
        <v>1823</v>
      </c>
    </row>
    <row r="155" spans="23:56" x14ac:dyDescent="0.35">
      <c r="W155" t="s">
        <v>387</v>
      </c>
      <c r="BD155" t="s">
        <v>1824</v>
      </c>
    </row>
    <row r="156" spans="23:56" x14ac:dyDescent="0.35">
      <c r="W156" t="s">
        <v>644</v>
      </c>
      <c r="BD156" t="s">
        <v>1825</v>
      </c>
    </row>
    <row r="157" spans="23:56" x14ac:dyDescent="0.35">
      <c r="W157" t="s">
        <v>317</v>
      </c>
      <c r="BD157" t="s">
        <v>1826</v>
      </c>
    </row>
    <row r="158" spans="23:56" x14ac:dyDescent="0.35">
      <c r="W158" t="s">
        <v>645</v>
      </c>
      <c r="BD158" t="s">
        <v>296</v>
      </c>
    </row>
    <row r="159" spans="23:56" x14ac:dyDescent="0.35">
      <c r="W159" t="s">
        <v>646</v>
      </c>
      <c r="BD159" t="s">
        <v>298</v>
      </c>
    </row>
    <row r="160" spans="23:56" x14ac:dyDescent="0.35">
      <c r="W160" t="s">
        <v>647</v>
      </c>
      <c r="BD160" t="s">
        <v>520</v>
      </c>
    </row>
    <row r="161" spans="56:56" x14ac:dyDescent="0.35">
      <c r="BD161" t="s">
        <v>772</v>
      </c>
    </row>
    <row r="162" spans="56:56" x14ac:dyDescent="0.35">
      <c r="BD162" t="s">
        <v>1827</v>
      </c>
    </row>
    <row r="163" spans="56:56" x14ac:dyDescent="0.35">
      <c r="BD163" t="s">
        <v>1828</v>
      </c>
    </row>
    <row r="164" spans="56:56" x14ac:dyDescent="0.35">
      <c r="BD164" t="s">
        <v>1529</v>
      </c>
    </row>
    <row r="165" spans="56:56" x14ac:dyDescent="0.35">
      <c r="BD165" t="s">
        <v>774</v>
      </c>
    </row>
    <row r="166" spans="56:56" x14ac:dyDescent="0.35">
      <c r="BD166" t="s">
        <v>1096</v>
      </c>
    </row>
    <row r="167" spans="56:56" x14ac:dyDescent="0.35">
      <c r="BD167" t="s">
        <v>1829</v>
      </c>
    </row>
    <row r="168" spans="56:56" x14ac:dyDescent="0.35">
      <c r="BD168" t="s">
        <v>719</v>
      </c>
    </row>
    <row r="169" spans="56:56" x14ac:dyDescent="0.35">
      <c r="BD169" t="s">
        <v>608</v>
      </c>
    </row>
    <row r="170" spans="56:56" x14ac:dyDescent="0.35">
      <c r="BD170" t="s">
        <v>1830</v>
      </c>
    </row>
    <row r="171" spans="56:56" x14ac:dyDescent="0.35">
      <c r="BD171" t="s">
        <v>302</v>
      </c>
    </row>
    <row r="172" spans="56:56" x14ac:dyDescent="0.35">
      <c r="BD172" t="s">
        <v>1330</v>
      </c>
    </row>
    <row r="173" spans="56:56" x14ac:dyDescent="0.35">
      <c r="BD173" t="s">
        <v>865</v>
      </c>
    </row>
    <row r="174" spans="56:56" x14ac:dyDescent="0.35">
      <c r="BD174" t="s">
        <v>1831</v>
      </c>
    </row>
    <row r="175" spans="56:56" x14ac:dyDescent="0.35">
      <c r="BD175" t="s">
        <v>1832</v>
      </c>
    </row>
    <row r="176" spans="56:56" x14ac:dyDescent="0.35">
      <c r="BD176" t="s">
        <v>1833</v>
      </c>
    </row>
    <row r="177" spans="56:56" x14ac:dyDescent="0.35">
      <c r="BD177" t="s">
        <v>369</v>
      </c>
    </row>
    <row r="178" spans="56:56" x14ac:dyDescent="0.35">
      <c r="BD178" t="s">
        <v>1834</v>
      </c>
    </row>
    <row r="179" spans="56:56" x14ac:dyDescent="0.35">
      <c r="BD179" t="s">
        <v>1835</v>
      </c>
    </row>
    <row r="180" spans="56:56" x14ac:dyDescent="0.35">
      <c r="BD180" t="s">
        <v>1836</v>
      </c>
    </row>
    <row r="181" spans="56:56" x14ac:dyDescent="0.35">
      <c r="BD181" t="s">
        <v>942</v>
      </c>
    </row>
    <row r="182" spans="56:56" x14ac:dyDescent="0.35">
      <c r="BD182" t="s">
        <v>418</v>
      </c>
    </row>
    <row r="183" spans="56:56" x14ac:dyDescent="0.35">
      <c r="BD183" t="s">
        <v>1837</v>
      </c>
    </row>
    <row r="184" spans="56:56" x14ac:dyDescent="0.35">
      <c r="BD184" t="s">
        <v>1240</v>
      </c>
    </row>
    <row r="185" spans="56:56" x14ac:dyDescent="0.35">
      <c r="BD185" t="s">
        <v>1838</v>
      </c>
    </row>
    <row r="186" spans="56:56" x14ac:dyDescent="0.35">
      <c r="BD186" t="s">
        <v>1839</v>
      </c>
    </row>
    <row r="187" spans="56:56" x14ac:dyDescent="0.35">
      <c r="BD187" t="s">
        <v>1840</v>
      </c>
    </row>
    <row r="188" spans="56:56" x14ac:dyDescent="0.35">
      <c r="BD188" t="s">
        <v>373</v>
      </c>
    </row>
    <row r="189" spans="56:56" x14ac:dyDescent="0.35">
      <c r="BD189" t="s">
        <v>1630</v>
      </c>
    </row>
    <row r="190" spans="56:56" x14ac:dyDescent="0.35">
      <c r="BD190" t="s">
        <v>1841</v>
      </c>
    </row>
    <row r="191" spans="56:56" x14ac:dyDescent="0.35">
      <c r="BD191" t="s">
        <v>1842</v>
      </c>
    </row>
    <row r="192" spans="56:56" x14ac:dyDescent="0.35">
      <c r="BD192" t="s">
        <v>1843</v>
      </c>
    </row>
    <row r="193" spans="56:56" x14ac:dyDescent="0.35">
      <c r="BD193" t="s">
        <v>1844</v>
      </c>
    </row>
    <row r="194" spans="56:56" x14ac:dyDescent="0.35">
      <c r="BD194" t="s">
        <v>1845</v>
      </c>
    </row>
    <row r="195" spans="56:56" x14ac:dyDescent="0.35">
      <c r="BD195" t="s">
        <v>1846</v>
      </c>
    </row>
    <row r="196" spans="56:56" x14ac:dyDescent="0.35">
      <c r="BD196" t="s">
        <v>1847</v>
      </c>
    </row>
    <row r="197" spans="56:56" x14ac:dyDescent="0.35">
      <c r="BD197" t="s">
        <v>1848</v>
      </c>
    </row>
    <row r="198" spans="56:56" x14ac:dyDescent="0.35">
      <c r="BD198" t="s">
        <v>1693</v>
      </c>
    </row>
    <row r="199" spans="56:56" x14ac:dyDescent="0.35">
      <c r="BD199" t="s">
        <v>946</v>
      </c>
    </row>
    <row r="200" spans="56:56" x14ac:dyDescent="0.35">
      <c r="BD200" t="s">
        <v>1849</v>
      </c>
    </row>
    <row r="201" spans="56:56" x14ac:dyDescent="0.35">
      <c r="BD201" t="s">
        <v>1850</v>
      </c>
    </row>
    <row r="202" spans="56:56" x14ac:dyDescent="0.35">
      <c r="BD202" t="s">
        <v>1851</v>
      </c>
    </row>
    <row r="203" spans="56:56" x14ac:dyDescent="0.35">
      <c r="BD203" t="s">
        <v>1852</v>
      </c>
    </row>
    <row r="204" spans="56:56" x14ac:dyDescent="0.35">
      <c r="BD204" t="s">
        <v>1853</v>
      </c>
    </row>
    <row r="205" spans="56:56" x14ac:dyDescent="0.35">
      <c r="BD205" t="s">
        <v>1854</v>
      </c>
    </row>
    <row r="206" spans="56:56" x14ac:dyDescent="0.35">
      <c r="BD206" t="s">
        <v>1855</v>
      </c>
    </row>
    <row r="207" spans="56:56" x14ac:dyDescent="0.35">
      <c r="BD207" t="s">
        <v>1856</v>
      </c>
    </row>
    <row r="208" spans="56:56" x14ac:dyDescent="0.35">
      <c r="BD208" t="s">
        <v>1857</v>
      </c>
    </row>
    <row r="209" spans="56:56" x14ac:dyDescent="0.35">
      <c r="BD209" t="s">
        <v>1858</v>
      </c>
    </row>
    <row r="210" spans="56:56" x14ac:dyDescent="0.35">
      <c r="BD210" t="s">
        <v>1859</v>
      </c>
    </row>
    <row r="211" spans="56:56" x14ac:dyDescent="0.35">
      <c r="BD211" t="s">
        <v>310</v>
      </c>
    </row>
    <row r="212" spans="56:56" x14ac:dyDescent="0.35">
      <c r="BD212" t="s">
        <v>886</v>
      </c>
    </row>
    <row r="213" spans="56:56" x14ac:dyDescent="0.35">
      <c r="BD213" t="s">
        <v>887</v>
      </c>
    </row>
    <row r="214" spans="56:56" x14ac:dyDescent="0.35">
      <c r="BD214" t="s">
        <v>1860</v>
      </c>
    </row>
    <row r="215" spans="56:56" x14ac:dyDescent="0.35">
      <c r="BD215" t="s">
        <v>1861</v>
      </c>
    </row>
    <row r="216" spans="56:56" x14ac:dyDescent="0.35">
      <c r="BD216" t="s">
        <v>623</v>
      </c>
    </row>
    <row r="217" spans="56:56" x14ac:dyDescent="0.35">
      <c r="BD217" t="s">
        <v>1862</v>
      </c>
    </row>
    <row r="218" spans="56:56" x14ac:dyDescent="0.35">
      <c r="BD218" t="s">
        <v>1863</v>
      </c>
    </row>
    <row r="219" spans="56:56" x14ac:dyDescent="0.35">
      <c r="BD219" t="s">
        <v>1864</v>
      </c>
    </row>
    <row r="220" spans="56:56" x14ac:dyDescent="0.35">
      <c r="BD220" t="s">
        <v>1865</v>
      </c>
    </row>
    <row r="221" spans="56:56" x14ac:dyDescent="0.35">
      <c r="BD221" t="s">
        <v>1866</v>
      </c>
    </row>
    <row r="222" spans="56:56" x14ac:dyDescent="0.35">
      <c r="BD222" t="s">
        <v>536</v>
      </c>
    </row>
    <row r="223" spans="56:56" x14ac:dyDescent="0.35">
      <c r="BD223" t="s">
        <v>629</v>
      </c>
    </row>
    <row r="224" spans="56:56" x14ac:dyDescent="0.35">
      <c r="BD224" t="s">
        <v>1867</v>
      </c>
    </row>
    <row r="225" spans="56:56" x14ac:dyDescent="0.35">
      <c r="BD225" t="s">
        <v>1868</v>
      </c>
    </row>
    <row r="226" spans="56:56" x14ac:dyDescent="0.35">
      <c r="BD226" t="s">
        <v>1869</v>
      </c>
    </row>
    <row r="227" spans="56:56" x14ac:dyDescent="0.35">
      <c r="BD227" t="s">
        <v>1870</v>
      </c>
    </row>
    <row r="228" spans="56:56" x14ac:dyDescent="0.35">
      <c r="BD228" t="s">
        <v>1871</v>
      </c>
    </row>
    <row r="229" spans="56:56" x14ac:dyDescent="0.35">
      <c r="BD229" t="s">
        <v>440</v>
      </c>
    </row>
    <row r="230" spans="56:56" x14ac:dyDescent="0.35">
      <c r="BD230" t="s">
        <v>1872</v>
      </c>
    </row>
    <row r="231" spans="56:56" x14ac:dyDescent="0.35">
      <c r="BD231" t="s">
        <v>1873</v>
      </c>
    </row>
    <row r="232" spans="56:56" x14ac:dyDescent="0.35">
      <c r="BD232" t="s">
        <v>1874</v>
      </c>
    </row>
    <row r="233" spans="56:56" x14ac:dyDescent="0.35">
      <c r="BD233" t="s">
        <v>1875</v>
      </c>
    </row>
    <row r="234" spans="56:56" x14ac:dyDescent="0.35">
      <c r="BD234" t="s">
        <v>1876</v>
      </c>
    </row>
    <row r="235" spans="56:56" x14ac:dyDescent="0.35">
      <c r="BD235" t="s">
        <v>1877</v>
      </c>
    </row>
    <row r="236" spans="56:56" x14ac:dyDescent="0.35">
      <c r="BD236" t="s">
        <v>1878</v>
      </c>
    </row>
    <row r="237" spans="56:56" x14ac:dyDescent="0.35">
      <c r="BD237" t="s">
        <v>315</v>
      </c>
    </row>
    <row r="238" spans="56:56" x14ac:dyDescent="0.35">
      <c r="BD238" t="s">
        <v>1879</v>
      </c>
    </row>
    <row r="239" spans="56:56" x14ac:dyDescent="0.35">
      <c r="BD239" t="s">
        <v>1386</v>
      </c>
    </row>
    <row r="240" spans="56:56" x14ac:dyDescent="0.35">
      <c r="BD240" t="s">
        <v>316</v>
      </c>
    </row>
    <row r="241" spans="56:56" x14ac:dyDescent="0.35">
      <c r="BD241" t="s">
        <v>1880</v>
      </c>
    </row>
    <row r="242" spans="56:56" x14ac:dyDescent="0.35">
      <c r="BD242" t="s">
        <v>1881</v>
      </c>
    </row>
    <row r="243" spans="56:56" x14ac:dyDescent="0.35">
      <c r="BD243" t="s">
        <v>643</v>
      </c>
    </row>
    <row r="244" spans="56:56" x14ac:dyDescent="0.35">
      <c r="BD244" t="s">
        <v>895</v>
      </c>
    </row>
    <row r="245" spans="56:56" x14ac:dyDescent="0.35">
      <c r="BD245" t="s">
        <v>1882</v>
      </c>
    </row>
    <row r="246" spans="56:56" x14ac:dyDescent="0.35">
      <c r="BD246" t="s">
        <v>1883</v>
      </c>
    </row>
    <row r="247" spans="56:56" x14ac:dyDescent="0.35">
      <c r="BD247" t="s">
        <v>791</v>
      </c>
    </row>
    <row r="248" spans="56:56" x14ac:dyDescent="0.35">
      <c r="BD248" t="s">
        <v>896</v>
      </c>
    </row>
    <row r="249" spans="56:56" x14ac:dyDescent="0.35">
      <c r="BD249" t="s">
        <v>1884</v>
      </c>
    </row>
    <row r="250" spans="56:56" x14ac:dyDescent="0.35">
      <c r="BD250" t="s">
        <v>1885</v>
      </c>
    </row>
    <row r="251" spans="56:56" x14ac:dyDescent="0.35">
      <c r="BD251" t="s">
        <v>1543</v>
      </c>
    </row>
    <row r="252" spans="56:56" x14ac:dyDescent="0.35">
      <c r="BD252" t="s">
        <v>1886</v>
      </c>
    </row>
    <row r="253" spans="56:56" x14ac:dyDescent="0.35">
      <c r="BD253" t="s">
        <v>1887</v>
      </c>
    </row>
    <row r="254" spans="56:56" x14ac:dyDescent="0.35">
      <c r="BD254" t="s">
        <v>1888</v>
      </c>
    </row>
    <row r="255" spans="56:56" x14ac:dyDescent="0.35">
      <c r="BD255" t="s">
        <v>1889</v>
      </c>
    </row>
    <row r="3151" spans="7:7" x14ac:dyDescent="0.35">
      <c r="G3151" t="s">
        <v>171</v>
      </c>
    </row>
    <row r="3152" spans="7:7" x14ac:dyDescent="0.35">
      <c r="G3152" t="s">
        <v>172</v>
      </c>
    </row>
    <row r="3153" spans="7:7" x14ac:dyDescent="0.35">
      <c r="G3153" t="s">
        <v>173</v>
      </c>
    </row>
    <row r="3154" spans="7:7" x14ac:dyDescent="0.35">
      <c r="G3154" t="s">
        <v>174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67</vt:i4>
      </vt:variant>
    </vt:vector>
  </HeadingPairs>
  <TitlesOfParts>
    <vt:vector size="71" baseType="lpstr">
      <vt:lpstr>Submission Form</vt:lpstr>
      <vt:lpstr>Instructions</vt:lpstr>
      <vt:lpstr>Submission Form_Example</vt:lpstr>
      <vt:lpstr>List</vt:lpstr>
      <vt:lpstr>AKList</vt:lpstr>
      <vt:lpstr>ALList</vt:lpstr>
      <vt:lpstr>ARList</vt:lpstr>
      <vt:lpstr>ASList</vt:lpstr>
      <vt:lpstr>AZList</vt:lpstr>
      <vt:lpstr>CAList</vt:lpstr>
      <vt:lpstr>COList</vt:lpstr>
      <vt:lpstr>CountryList</vt:lpstr>
      <vt:lpstr>CTList</vt:lpstr>
      <vt:lpstr>DCList</vt:lpstr>
      <vt:lpstr>DEList</vt:lpstr>
      <vt:lpstr>FLList</vt:lpstr>
      <vt:lpstr>GAList</vt:lpstr>
      <vt:lpstr>GUList</vt:lpstr>
      <vt:lpstr>HIList</vt:lpstr>
      <vt:lpstr>IAList</vt:lpstr>
      <vt:lpstr>IDList</vt:lpstr>
      <vt:lpstr>ILList</vt:lpstr>
      <vt:lpstr>INList</vt:lpstr>
      <vt:lpstr>KSList</vt:lpstr>
      <vt:lpstr>KYList</vt:lpstr>
      <vt:lpstr>LAList</vt:lpstr>
      <vt:lpstr>MAList</vt:lpstr>
      <vt:lpstr>MDList</vt:lpstr>
      <vt:lpstr>MEList</vt:lpstr>
      <vt:lpstr>MIList</vt:lpstr>
      <vt:lpstr>MNList</vt:lpstr>
      <vt:lpstr>MOList</vt:lpstr>
      <vt:lpstr>MPCList</vt:lpstr>
      <vt:lpstr>MPList</vt:lpstr>
      <vt:lpstr>MSList</vt:lpstr>
      <vt:lpstr>MTList</vt:lpstr>
      <vt:lpstr>NCList</vt:lpstr>
      <vt:lpstr>NDList</vt:lpstr>
      <vt:lpstr>NEList</vt:lpstr>
      <vt:lpstr>NHList</vt:lpstr>
      <vt:lpstr>NJList</vt:lpstr>
      <vt:lpstr>NMList</vt:lpstr>
      <vt:lpstr>NVList</vt:lpstr>
      <vt:lpstr>NYList</vt:lpstr>
      <vt:lpstr>OHList</vt:lpstr>
      <vt:lpstr>OKList</vt:lpstr>
      <vt:lpstr>ORList</vt:lpstr>
      <vt:lpstr>PAList</vt:lpstr>
      <vt:lpstr>PRClist</vt:lpstr>
      <vt:lpstr>'Submission Form'!Print_Area</vt:lpstr>
      <vt:lpstr>'Submission Form_Example'!Print_Area</vt:lpstr>
      <vt:lpstr>PRList</vt:lpstr>
      <vt:lpstr>RIList</vt:lpstr>
      <vt:lpstr>SCList</vt:lpstr>
      <vt:lpstr>SDList</vt:lpstr>
      <vt:lpstr>SubmissionReasons</vt:lpstr>
      <vt:lpstr>SubtypeList</vt:lpstr>
      <vt:lpstr>SubTypeListNew</vt:lpstr>
      <vt:lpstr>TNList</vt:lpstr>
      <vt:lpstr>TXList</vt:lpstr>
      <vt:lpstr>UMList</vt:lpstr>
      <vt:lpstr>USList</vt:lpstr>
      <vt:lpstr>UTList</vt:lpstr>
      <vt:lpstr>VAList</vt:lpstr>
      <vt:lpstr>VICList</vt:lpstr>
      <vt:lpstr>VIList</vt:lpstr>
      <vt:lpstr>VTList</vt:lpstr>
      <vt:lpstr>WAList</vt:lpstr>
      <vt:lpstr>WIList</vt:lpstr>
      <vt:lpstr>WVList</vt:lpstr>
      <vt:lpstr>WYList</vt:lpstr>
    </vt:vector>
  </TitlesOfParts>
  <Company>CDC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DDT;VRT</dc:creator>
  <cp:keywords>IM; Information Management; VSDB; External Dist; Specimen Submission; Form; US Distribution</cp:keywords>
  <cp:lastModifiedBy>Trow, Susan | APHL</cp:lastModifiedBy>
  <cp:lastPrinted>2020-07-31T19:39:14Z</cp:lastPrinted>
  <dcterms:created xsi:type="dcterms:W3CDTF">2011-08-02T16:53:27Z</dcterms:created>
  <dcterms:modified xsi:type="dcterms:W3CDTF">2025-04-02T17:43:50Z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2021-10-26T14:54:11Z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a5e0aaed-27eb-48cd-8c2c-140915dc7783</vt:lpwstr>
  </property>
  <property fmtid="{D5CDD505-2E9C-101B-9397-08002B2CF9AE}" pid="8" name="MSIP_Label_7b94a7b8-f06c-4dfe-bdcc-9b548fd58c31_ContentBits">
    <vt:lpwstr>0</vt:lpwstr>
  </property>
</Properties>
</file>